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0"/>
  </bookViews>
  <sheets>
    <sheet name="Consumer prices - Annual infl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I43" author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<sst xmlns="http://schemas.openxmlformats.org/spreadsheetml/2006/main" count="258" uniqueCount="102">
  <si>
    <t>&lt;?xml version="1.0" encoding="utf-16"?&gt;&lt;WebTableParameter xmlns:xsd="http://www.w3.org/2001/XMLSchema" xmlns:xsi="http://www.w3.org/2001/XMLSchema-instance" xmlns="http://stats.oecd.org/OECDStatWS/2004/03/01/"&gt;&lt;DataTable Code="PRICES_CPI" HasMetadata="true"&gt;&lt;Name LocaleIsoCode="en"&gt;Consumer price indices (CPIs) - Complete database&lt;/Name&gt;&lt;Name LocaleIsoCode="fr"&gt;Indice des prix à la consommation (IPCs) - Base de données complète&lt;/Name&gt;&lt;Dimension Code="LOCATION" HasMetadata="false" CommonCode="LOCATION" Display="labels"&gt;&lt;Name LocaleIsoCode="en"&gt;Country&lt;/Name&gt;&lt;Name LocaleIsoCode="fr"&gt;Pays&lt;/Name&gt;&lt;Member Code="AUS" HasMetadata="true" HasOnlyUnitMetadata="false" HasChild="0"&gt;&lt;Name LocaleIsoCode="en"&gt;Australia&lt;/Name&gt;&lt;Name LocaleIsoCode="fr"&gt;Australie&lt;/Name&gt;&lt;/Member&gt;&lt;Member Code="AUT" HasMetadata="true" HasOnlyUnitMetadata="false" HasChild="0"&gt;&lt;Name LocaleIsoCode="en"&gt;Austria&lt;/Name&gt;&lt;Name LocaleIsoCode="fr"&gt;Autriche&lt;/Name&gt;&lt;/Member&gt;&lt;Member Code="BEL" HasMetadata="true" HasOnlyUnitMetadata="false" HasChild="0"&gt;&lt;Name LocaleIsoCode="en"&gt;Belgium&lt;/Name&gt;&lt;Name LocaleIsoCode="fr"&gt;Belgique&lt;/Name&gt;&lt;/Member&gt;&lt;Member Code="CAN" HasMetadata="true" HasOnlyUnitMetadata="false" HasChild="0"&gt;&lt;Name LocaleIsoCode="en"&gt;Canada&lt;/Name&gt;&lt;Name LocaleIsoCode="fr"&gt;Canada&lt;/Name&gt;&lt;/Member&gt;&lt;Member Code="CHL" HasMetadata="true" HasOnlyUnitMetadata="false" HasChild="0"&gt;&lt;Name LocaleIsoCode="en"&gt;Chile&lt;/Name&gt;&lt;Name LocaleIsoCode="fr"&gt;Chili&lt;/Name&gt;&lt;/Member&gt;&lt;Member Code="COL" HasMetadata="true" HasOnlyUnitMetadata="false" HasChild="0"&gt;&lt;Name LocaleIsoCode="en"&gt;Colombia&lt;/Name&gt;&lt;Name LocaleIsoCode="fr"&gt;Colombie&lt;/Name&gt;&lt;/Member&gt;&lt;Member Code="CRI" HasMetadata="true" HasOnlyUnitMetadata="false" HasChild="0"&gt;&lt;Name LocaleIsoCode="en"&gt;Costa Rica&lt;/Name&gt;&lt;Name LocaleIsoCode="fr"&gt;Costa Rica&lt;/Name&gt;&lt;/Member&gt;&lt;Member Code="CZE" HasMetadata="true" HasOnlyUnitMetadata="false" HasChild="0"&gt;&lt;Name LocaleIsoCode="en"&gt;Czech Republic&lt;/Name&gt;&lt;Name LocaleIsoCode="fr"&gt;République tchèque&lt;/Name&gt;&lt;/Member&gt;&lt;Member Code="DNK" HasMetadata="true" HasOnlyUnitMetadata="false" HasChild="0"&gt;&lt;Name LocaleIsoCode="en"&gt;Denmark&lt;/Name&gt;&lt;Name LocaleIsoCode="fr"&gt;Danemark&lt;/Name&gt;&lt;/Member&gt;&lt;Member Code="EST" HasMetadata="true" HasOnlyUnitMetadata="false" HasChild="0"&gt;&lt;Name LocaleIsoCode="en"&gt;Estonia&lt;/Name&gt;&lt;Name LocaleIsoCode="fr"&gt;Estonie&lt;/Name&gt;&lt;/Member&gt;&lt;Member Code="FIN" HasMetadata="true" HasOnlyUnitMetadata="false" HasChild="0"&gt;&lt;Name LocaleIsoCode="en"&gt;Finland&lt;/Name&gt;&lt;Name LocaleIsoCode="fr"&gt;Finlande&lt;/Name&gt;&lt;/Member&gt;&lt;Member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HasMetadata="true" HasOnlyUnitMetadata="false" HasChild="0"&gt;&lt;Name LocaleIsoCode="en"&gt;Greece&lt;/Name&gt;&lt;Name LocaleIsoCode="fr"&gt;Grèce&lt;/Name&gt;&lt;/Member&gt;&lt;Member Code="HUN" HasMetadata="true" HasOnlyUnitMetadata="false" HasChild="0"&gt;&lt;Name LocaleIsoCode="en"&gt;Hungary&lt;/Name&gt;&lt;Name LocaleIsoCode="fr"&gt;Hongrie&lt;/Name&gt;&lt;/Member&gt;&lt;Member Code="ISL" HasMetadata="true" HasOnlyUnitMetadata="false" HasChild="0"&gt;&lt;Name LocaleIsoCode="en"&gt;Iceland&lt;/Name&gt;&lt;Name LocaleIsoCode="fr"&gt;Islande&lt;/Name&gt;&lt;/Member&gt;&lt;Member Code="IRL" HasMetadata="true"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Code="LVA" HasMetadata="true" HasOnlyUnitMetadata="false" HasChild="0"&gt;&lt;Name LocaleIsoCode="en"&gt;Latvia&lt;/Name&gt;&lt;Name LocaleIsoCode="fr"&gt;Lettonie&lt;/Name&gt;&lt;/Member&gt;&lt;Member Code="LTU" HasMetadata="true" HasOnlyUnitMetadata="false" HasChild="0"&gt;&lt;Name LocaleIsoCode="en"&gt;Lithuania&lt;/Name&gt;&lt;Name LocaleIsoCode="fr"&gt;Lituanie&lt;/Name&gt;&lt;/Member&gt;&lt;Member Code="LUX" HasMetadata="true" HasOnlyUnitMetadata="false" HasChild="0"&gt;&lt;Name LocaleIsoCode="en"&gt;Luxembourg&lt;/Name&gt;&lt;Name LocaleIsoCode="fr"&gt;Luxembourg&lt;/Name&gt;&lt;/Member&gt;&lt;Member Code="MEX" HasMetadata="true" HasOnlyUnitMetadata="false" HasChild="0"&gt;&lt;Name LocaleIsoCode="en"&gt;Mexico&lt;/Name&gt;&lt;Name LocaleIsoCode="fr"&gt;Mexique&lt;/Name&gt;&lt;/Member&gt;&lt;Member Code="NLD" HasMetadata="true" HasOnlyUnitMetadata="false" HasChild="0"&gt;&lt;Name LocaleIsoCode="en"&gt;Netherlands&lt;/Name&gt;&lt;Name LocaleIsoCode="fr"&gt;Pays-Bas&lt;/Name&gt;&lt;/Member&gt;&lt;Member Code="NZL" HasMetadata="true" HasOnlyUnitMetadata="false" HasChild="0"&gt;&lt;Name LocaleIsoCode="en"&gt;New Zealand&lt;/Name&gt;&lt;Name LocaleIsoCode="fr"&gt;Nouvelle-Zélande&lt;/Name&gt;&lt;/Member&gt;&lt;Member Code="NOR" HasMetadata="true" HasOnlyUnitMetadata="false" HasChild="0"&gt;&lt;Name LocaleIsoCode="en"&gt;Norway&lt;/Name&gt;&lt;Name LocaleIsoCode="fr"&gt;Norvège&lt;/Name&gt;&lt;/Member&gt;&lt;Member Code="POL" HasMetadata="true" HasOnlyUnitMetadata="false" HasChild="0"&gt;&lt;Name LocaleIsoCode="en"&gt;Poland&lt;/Name&gt;&lt;Name LocaleIsoCode="fr"&gt;Pologne&lt;/Name&gt;&lt;/Member&gt;&lt;Member Code="PRT" HasMetadata="true" HasOnlyUnitMetadata="false" HasChild="0"&gt;&lt;Name LocaleIsoCode="en"&gt;Portugal&lt;/Name&gt;&lt;Name LocaleIsoCode="fr"&gt;Portugal&lt;/Name&gt;&lt;/Member&gt;&lt;Member Code="SVK" HasMetadata="true" HasOnlyUnitMetadata="false" HasChild="0"&gt;&lt;Name LocaleIsoCode="en"&gt;Slovak Republic&lt;/Name&gt;&lt;Name LocaleIsoCode="fr"&gt;République slovaque&lt;/Name&gt;&lt;/Member&gt;&lt;Member Code="SVN" HasMetadata="true" HasOnlyUnitMetadata="false" HasChild="0"&gt;&lt;Name LocaleIsoCode="en"&gt;Slovenia&lt;/Name&gt;&lt;Name LocaleIsoCode="fr"&gt;Slovénie&lt;/Name&gt;&lt;/Member&gt;&lt;Member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Code="CHE" HasMetadata="true" HasOnlyUnitMetadata="false" HasChild="0"&gt;&lt;Name LocaleIsoCode="en"&gt;Switzerland&lt;/Name&gt;&lt;Name LocaleIsoCode="fr"&gt;Suisse&lt;/Name&gt;&lt;/Member&gt;&lt;Member Code="TUR" HasMetadata="true" HasOnlyUnitMetadata="false" HasChild="0"&gt;&lt;Name LocaleIsoCode="en"&gt;Turkey&lt;/Name&gt;&lt;Name LocaleIsoCode="fr"&gt;Turquie&lt;/Name&gt;&lt;/Member&gt;&lt;Member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Code="EA19" HasMetadata="true" HasOnlyUnitMetadata="false" HasChild="0"&gt;&lt;Name LocaleIsoCode="en"&gt;Euro area (19 countries)&lt;/Name&gt;&lt;Name LocaleIsoCode="fr"&gt;Zone euro (19 pays)&lt;/Name&gt;&lt;/Member&gt;&lt;Member Code="EU27_2020" HasMetadata="true" HasOnlyUnitMetadata="false" HasChild="0"&gt;&lt;Name LocaleIsoCode="en"&gt;European Union – 27 countries (from 01/02/2020)&lt;/Name&gt;&lt;Name LocaleIsoCode="fr"&gt;Union européenne – 27 pays (à partir du 01/02/2020)&lt;/Name&gt;&lt;/Member&gt;&lt;Member Code="G-7" HasMetadata="true" HasOnlyUnitMetadata="false" HasChild="0"&gt;&lt;Name LocaleIsoCode="en"&gt;G7&lt;/Name&gt;&lt;Name LocaleIsoCode="fr"&gt;G7&lt;/Name&gt;&lt;/Member&gt;&lt;Member Code="OECDE" HasMetadata="false" HasOnlyUnitMetadata="false" HasChild="0"&gt;&lt;Name LocaleIsoCode="en"&gt;OECD - Europe&lt;/Name&gt;&lt;Name LocaleIsoCode="fr"&gt;OCDE - Europe&lt;/Name&gt;&lt;/Member&gt;&lt;Member Code="G-20" HasMetadata="true" HasOnlyUnitMetadata="false" HasChild="0"&gt;&lt;Name LocaleIsoCode="en"&gt;G20&lt;/Name&gt;&lt;Name LocaleIsoCode="fr"&gt;G20&lt;/Name&gt;&lt;/Member&gt;&lt;Member Code="OECD" HasMetadata="true" HasOnlyUnitMetadata="false" HasChild="0"&gt;&lt;Name LocaleIsoCode="en"&gt;OECD - Total&lt;/Name&gt;&lt;Name LocaleIsoCode="fr"&gt;OCDE - Total&lt;/Name&gt;&lt;/Member&gt;&lt;Member Code="NMEC" HasMetadata="false" HasOnlyUnitMetadata="false" HasChild="1"&gt;&lt;Name LocaleIsoCode="en"&gt;Non-OECD Economies&lt;/Name&gt;&lt;Name LocaleIsoCode="fr"&gt;Économies non-OCDE&lt;/Name&gt;&lt;ChildMember Code="ARG" HasMetadata="true" HasOnlyUnitMetadata="false" HasChild="0"&gt;&lt;Name LocaleIsoCode="en"&gt;Argentina&lt;/Name&gt;&lt;Name LocaleIsoCode="fr"&gt;Argentine&lt;/Name&gt;&lt;/ChildMember&gt;&lt;ChildMember Code="BRA" HasMetadata="true" HasOnlyUnitMetadata="false" HasChild="0"&gt;&lt;Name LocaleIsoCode="en"&gt;Brazil&lt;/Name&gt;&lt;Name LocaleIsoCode="fr"&gt;Brésil&lt;/Name&gt;&lt;/ChildMember&gt;&lt;ChildMember Code="CHN" HasMetadata="true" HasOnlyUnitMetadata="false" HasChild="0"&gt;&lt;Name LocaleIsoCode="en"&gt;China (People's Republic of)&lt;/Name&gt;&lt;Name LocaleIsoCode="fr"&gt;Chine (République populaire de)&lt;/Name&gt;&lt;/ChildMember&gt;&lt;ChildMember Code="IND" HasMetadata="true" HasOnlyUnitMetadata="false" HasChild="0"&gt;&lt;Name LocaleIsoCode="en"&gt;India&lt;/Name&gt;&lt;Name LocaleIsoCode="fr"&gt;Inde&lt;/Name&gt;&lt;/ChildMember&gt;&lt;ChildMember Code="IDN" HasMetadata="true" HasOnlyUnitMetadata="false" HasChild="0"&gt;&lt;Name LocaleIsoCode="en"&gt;Indonesia&lt;/Name&gt;&lt;Name LocaleIsoCode="fr"&gt;Indonésie&lt;/Name&gt;&lt;/ChildMember&gt;&lt;ChildMember Code="RUS" HasMetadata="true" HasOnlyUnitMetadata="false" HasChild="0"&gt;&lt;Name LocaleIsoCode="en"&gt;Russia&lt;/Name&gt;&lt;Name LocaleIsoCode="fr"&gt;Russie&lt;/Name&gt;&lt;/ChildMember&gt;&lt;ChildMember Code="SAU" HasMetadata="true" HasOnlyUnitMetadata="false" HasChild="0"&gt;&lt;Name LocaleIsoCode="en"&gt;Saudi Arabia&lt;/Name&gt;&lt;Name LocaleIsoCode="fr"&gt;Arabie saoudite&lt;/Name&gt;&lt;/ChildMember&gt;&lt;ChildMember Code="ZAF" HasMetadata="true" HasOnlyUnitMetadata="false" HasChild="0"&gt;&lt;Name LocaleIsoCode="en"&gt;South Africa&lt;/Name&gt;&lt;Name LocaleIsoCode="fr"&gt;Afrique du Sud&lt;/Name&gt;&lt;/ChildMember&gt;&lt;/Member&gt;&lt;/Dimension&gt;&lt;Dimension Code="SUBJECT" HasMetadata="false" Display="labels"&gt;&lt;Name LocaleIsoCode="en"&gt;Subject&lt;/Name&gt;&lt;Name LocaleIsoCode="fr"&gt;Sujet&lt;/Name&gt;&lt;Member Code="CPGREN01" HasMetadata="false" HasOnlyUnitMetadata="false" HasChild="0"&gt;&lt;Name LocaleIsoCode="en"&gt;CPI: Energy&lt;/Name&gt;&lt;Name LocaleIsoCode="fr"&gt;IPC: Énergie&lt;/Name&gt;&lt;/Member&gt;&lt;Member Code="CP18GREN" HasMetadata="false" HasOnlyUnitMetadata="false" HasChild="0"&gt;&lt;Name LocaleIsoCode="en"&gt;CPI (COICOP 18): Energy&lt;/Name&gt;&lt;Name LocaleIsoCode="fr"&gt;IPC (COICOP 18): Énergie&lt;/Name&gt;&lt;/Member&gt;&lt;/Dimension&gt;&lt;Dimension Code="MEASURE" HasMetadata="false" Display="labels"&gt;&lt;Name LocaleIsoCode="en"&gt;Measure&lt;/Name&gt;&lt;Name LocaleIsoCode="fr"&gt;Mesure&lt;/Name&gt;&lt;Member Code="IXOB" HasMetadata="false" HasOnlyUnitMetadata="false" HasChild="0"&gt;&lt;Name LocaleIsoCode="en"&gt;Index&lt;/Name&gt;&lt;Name LocaleIsoCode="fr"&gt;Indice&lt;/Name&gt;&lt;/Member&gt;&lt;/Dimension&gt;&lt;Dimension Code="FREQUENCY" HasMetadata="false" CommonCode="FREQUENCY" Display="labels"&gt;&lt;Name LocaleIsoCode="en"&gt;Frequency&lt;/Name&gt;&lt;Name LocaleIsoCode="fr"&gt;Fréquence&lt;/Name&gt;&lt;Member Code="A" HasMetadata="false"&gt;&lt;Name LocaleIsoCode="en"&gt;Annual&lt;/Name&gt;&lt;Name LocaleIsoCode="fr"&gt;Annuelle&lt;/Name&gt;&lt;/Member&gt;&lt;Member Code="M" HasMetadata="false"&gt;&lt;Name LocaleIsoCode="en"&gt;Monthly&lt;/Name&gt;&lt;Name LocaleIsoCode="fr"&gt;Mensuelle&lt;/Name&gt;&lt;/Member&gt;&lt;/Dimension&gt;&lt;Dimension Code="TIME" HasMetadata="false" CommonCode="TIME" Display="labels"&gt;&lt;Name LocaleIsoCode="en"&gt;Time&lt;/Name&gt;&lt;Name LocaleIsoCode="fr"&gt;Temps&lt;/Name&gt;&lt;Member Code="2001" HasMetadata="false"&gt;&lt;Name LocaleIsoCode="en"&gt;2001&lt;/Name&gt;&lt;Name LocaleIsoCode="fr"&gt;2001&lt;/Name&gt;&lt;/Member&gt;&lt;Member Code="2002" HasMetadata="false"&gt;&lt;Name LocaleIsoCode="en"&gt;2002&lt;/Name&gt;&lt;Name LocaleIsoCode="fr"&gt;2002&lt;/Name&gt;&lt;/Member&gt;&lt;Member Code="2003" HasMetadata="false"&gt;&lt;Name LocaleIsoCode="en"&gt;2003&lt;/Name&gt;&lt;Name LocaleIsoCode="fr"&gt;2003&lt;/Name&gt;&lt;/Member&gt;&lt;Member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LocaleIsoCode="fr"&gt;2018&lt;/Name&gt;&lt;/Member&gt;&lt;Member Code="2019" HasMetadata="false"&gt;&lt;Name LocaleIsoCode="en"&gt;2019&lt;/Name&gt;&lt;Name LocaleIsoCode="fr"&gt;2019&lt;/Name&gt;&lt;/Member&gt;&lt;Member Code="2020" HasMetadata="false"&gt;&lt;Name LocaleIsoCode="en"&gt;2020&lt;/Name&gt;&lt;Name LocaleIsoCode="fr"&gt;2020&lt;/Name&gt;&lt;/Member&gt;&lt;Member Code="2021" HasMetadata="false"&gt;&lt;Name LocaleIsoCode="en"&gt;2021&lt;/Name&gt;&lt;Name LocaleIsoCode="fr"&gt;2021&lt;/Name&gt;&lt;ChildMember Code="2021M1" HasMetadata="false"&gt;&lt;Name LocaleIsoCode="en"&gt;Jan-2021&lt;/Name&gt;&lt;Name LocaleIsoCode="fr"&gt;Janv-2021&lt;/Name&gt;&lt;/ChildMember&gt;&lt;ChildMember Code="2021M2" HasMetadata="false"&gt;&lt;Name LocaleIsoCode="en"&gt;Feb-2021&lt;/Name&gt;&lt;Name LocaleIsoCode="fr"&gt;Févr-2021&lt;/Name&gt;&lt;/ChildMember&gt;&lt;ChildMember Code="2021M3" HasMetadata="false"&gt;&lt;Name LocaleIsoCode="en"&gt;Mar-2021&lt;/Name&gt;&lt;Name LocaleIsoCode="fr"&gt;Mars-2021&lt;/Name&gt;&lt;/ChildMember&gt;&lt;ChildMember Code="2021M4" HasMetadata="false"&gt;&lt;Name LocaleIsoCode="en"&gt;Apr-2021&lt;/Name&gt;&lt;Name LocaleIsoCode="fr"&gt;Avr-2021&lt;/Name&gt;&lt;/ChildMember&gt;&lt;ChildMember Code="2021M5" HasMetadata="false"&gt;&lt;Name LocaleIsoCode="en"&gt;May-2021&lt;/Name&gt;&lt;Name LocaleIsoCode="fr"&gt;Mai-2021&lt;/Name&gt;&lt;/ChildMember&gt;&lt;ChildMember Code="2021M6" HasMetadata="false"&gt;&lt;Name LocaleIsoCode="en"&gt;Jun-2021&lt;/Name&gt;&lt;Name LocaleIsoCode="fr"&gt;Juin-2021&lt;/Name&gt;&lt;/ChildMember&gt;&lt;ChildMember Code="2021M7" HasMetadata="false"&gt;&lt;Name LocaleIsoCode="en"&gt;Jul-2021&lt;/Name&gt;&lt;Name LocaleIsoCode="fr"&gt;Juil-2021&lt;/Name&gt;&lt;/ChildMember&gt;&lt;ChildMember Code="2021M8" HasMetadata="false"&gt;&lt;Name LocaleIsoCode="en"&gt;Aug-2021&lt;/Name&gt;&lt;Name LocaleIsoCode="fr"&gt;Août-2021&lt;/Name&gt;&lt;/ChildMember&gt;&lt;ChildMember Code="2021M9" HasMetadata="false"&gt;&lt;Name LocaleIsoCode="en"&gt;Sep-2021&lt;/Name&gt;&lt;Name LocaleIsoCode="fr"&gt;Sept-2021&lt;/Name&gt;&lt;/ChildMember&gt;&lt;ChildMember Code="2021M10" HasMetadata="false"&gt;&lt;Name LocaleIsoCode="en"&gt;Oct-2021&lt;/Name&gt;&lt;Name LocaleIsoCode="fr"&gt;Oct-2021&lt;/Name&gt;&lt;/ChildMember&gt;&lt;ChildMember Code="2021M11" HasMetadata="false"&gt;&lt;Name LocaleIsoCode="en"&gt;Nov-2021&lt;/Name&gt;&lt;Name LocaleIsoCode="fr"&gt;Nov-2021&lt;/Name&gt;&lt;/ChildMember&gt;&lt;ChildMember Code="2021M12" HasMetadata="false"&gt;&lt;Name LocaleIsoCode="en"&gt;Dec-2021&lt;/Name&gt;&lt;Name LocaleIsoCode="fr"&gt;Déc-2021&lt;/Name&gt;&lt;/ChildMember&gt;&lt;/Member&gt;&lt;Member Code="2022M1" HasMetadata="false"&gt;&lt;Name LocaleIsoCode="en"&gt;Jan-2022&lt;/Name&gt;&lt;Name LocaleIsoCode="fr"&gt;Janv-2022&lt;/Name&gt;&lt;/Member&gt;&lt;Member Code="2022M2" HasMetadata="false"&gt;&lt;Name LocaleIsoCode="en"&gt;Feb-2022&lt;/Name&gt;&lt;Name LocaleIsoCode="fr"&gt;Févr-2022&lt;/Name&gt;&lt;/Member&gt;&lt;Member Code="2022M3" HasMetadata="false"&gt;&lt;Name LocaleIsoCode="en"&gt;Mar-2022&lt;/Name&gt;&lt;Name LocaleIsoCode="fr"&gt;Mars-2022&lt;/Name&gt;&lt;/Member&gt;&lt;Member Code="2022M4" HasMetadata="false"&gt;&lt;Name LocaleIsoCode="en"&gt;Apr-2022&lt;/Name&gt;&lt;Name LocaleIsoCode="fr"&gt;Avr-2022&lt;/Name&gt;&lt;/Member&gt;&lt;/Dimension&gt;&lt;WBOSInformations&gt;&lt;TimeDimension WebTreeWasUsed="false"&gt;&lt;StartCodes Annual="2001" Months="2021M1" /&gt;&lt;EndCodes Annual="2021" Months="2022M4" /&gt;&lt;/TimeDimension&gt;&lt;/WBOSInformations&gt;&lt;Tabulation Axis="horizontal"&gt;&lt;Dimension Code="FREQUENCY" CommonCode="FREQUENCY" /&gt;&lt;Dimension Code="TIME" CommonCode="TIME" /&gt;&lt;/Tabulation&gt;&lt;Tabulation Axis="vertical"&gt;&lt;Dimension Code="LOCATION" CommonCode="LOCATION" /&gt;&lt;Dimension Code="SUBJECT" /&gt;&lt;/Tabulation&gt;&lt;Tabulation Axis="page"&gt;&lt;Dimension Code="MEASURE" /&gt;&lt;/Tabulation&gt;&lt;Formatting&gt;&lt;Labels LocaleIsoCode="en" /&gt;&lt;Power&gt;0&lt;/Power&gt;&lt;Decimals&gt;1&lt;/Decimals&gt;&lt;SkipEmptyLines&gt;tru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LocaleIsoCode="en"&gt;Consumer prices - Annual inflation, Energy&lt;/Name&gt;&lt;AbsoluteUri&gt;http://stats.oecd.org//View.aspx?QueryId=82184&amp;amp;QueryType=Public&amp;amp;Lang=en&lt;/AbsoluteUri&gt;&lt;/Query&gt;&lt;/WebTableParameter&gt;</t>
  </si>
  <si>
    <t>Dataset: Consumer price indices (CPIs) - Complete database</t>
  </si>
  <si>
    <t>Measure</t>
  </si>
  <si>
    <t>Index</t>
  </si>
  <si>
    <t>Frequency</t>
  </si>
  <si>
    <t>Annual</t>
  </si>
  <si>
    <t>Monthly</t>
  </si>
  <si>
    <t>Time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</si>
  <si>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</si>
  <si>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</si>
  <si>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</si>
  <si>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</si>
  <si>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</si>
  <si>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</si>
  <si>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</si>
  <si>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</si>
  <si>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</si>
  <si>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</si>
  <si>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</si>
  <si>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</si>
  <si>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</si>
  <si>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</si>
  <si>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</si>
  <si>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</si>
  <si>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</si>
  <si>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</si>
  <si>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</si>
  <si>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</si>
  <si>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</si>
  <si>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  Jan-2021</t>
  </si>
  <si>
    <t xml:space="preserve">  Feb-2021</t>
  </si>
  <si>
    <t xml:space="preserve">  Mar-2021</t>
  </si>
  <si>
    <t xml:space="preserve">  Apr-2021</t>
  </si>
  <si>
    <t xml:space="preserve">  May-2021</t>
  </si>
  <si>
    <t xml:space="preserve">  Jun-2021</t>
  </si>
  <si>
    <t xml:space="preserve">  Jul-2021</t>
  </si>
  <si>
    <t xml:space="preserve">  Aug-2021</t>
  </si>
  <si>
    <t xml:space="preserve">  Sep-2021</t>
  </si>
  <si>
    <t xml:space="preserve">  Oct-2021</t>
  </si>
  <si>
    <t xml:space="preserve">  Nov-2021</t>
  </si>
  <si>
    <t xml:space="preserve">  Dec-2021</t>
  </si>
  <si>
    <t>Jan-2022</t>
  </si>
  <si>
    <t>Feb-2022</t>
  </si>
  <si>
    <t>Mar-2022</t>
  </si>
  <si>
    <t>Apr-2022</t>
  </si>
  <si>
    <t>Country</t>
  </si>
  <si>
    <t>Subject</t>
  </si>
  <si>
    <t>Unit</t>
  </si>
  <si>
    <t/>
  </si>
  <si>
    <t>Australia</t>
  </si>
  <si>
    <t>CPI: Energy</t>
  </si>
  <si>
    <t>Index, 2015=100</t>
  </si>
  <si>
    <t>i</t>
  </si>
  <si>
    <t>..</t>
  </si>
  <si>
    <t>Austria</t>
  </si>
  <si>
    <t>Belgium</t>
  </si>
  <si>
    <t>Canada</t>
  </si>
  <si>
    <t>Chile</t>
  </si>
  <si>
    <t>Colombia</t>
  </si>
  <si>
    <t>Costa Rica</t>
  </si>
  <si>
    <t>CPI (COICOP 18): Energy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</si>
  <si>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</si>
  <si>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</si>
  <si>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</si>
  <si>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</si>
  <si>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</si>
  <si>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</si>
  <si>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</si>
  <si>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</si>
  <si>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</si>
  <si>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</si>
  <si>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</si>
  <si>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</si>
  <si>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</si>
  <si>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</si>
  <si>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</si>
  <si>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</si>
  <si>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</si>
  <si>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</si>
  <si>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</si>
  <si>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</si>
  <si>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</si>
  <si>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</si>
  <si>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</si>
  <si>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</si>
  <si>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</si>
  <si>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</si>
  <si>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</si>
  <si>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</si>
  <si>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</si>
  <si>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</si>
  <si>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</si>
  <si>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Euro area (19 countries)</t>
  </si>
  <si>
    <t>European Union – 27 countries (from 01/02/2020)</t>
  </si>
  <si>
    <t>G7</t>
  </si>
  <si>
    <t>OECD - Europe</t>
  </si>
  <si>
    <t>OECD - Total</t>
  </si>
  <si>
    <t xml:space="preserve">  South Africa</t>
  </si>
  <si>
    <t>Data extracted on 01 Jun 2022 11:19 UTC (GMT) from OECD.Stat</t>
  </si>
  <si>
    <t>Legend:</t>
  </si>
  <si>
    <t>B:</t>
  </si>
  <si>
    <t>Break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</si>
</sst>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.0_ ;\-#,##0.0\ "/>
    <numFmt numFmtId="169" formatCode="#,##0_ ;\-#,##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u val="single"/>
      <sz val="10"/>
      <color indexed="30"/>
      <name val="Arial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8" fillId="25" borderId="8" applyNumberFormat="0" applyFont="0" applyAlignment="0" applyProtection="0"/>
    <xf numFmtId="0" fontId="42" fillId="26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28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19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19" fillId="33" borderId="13" xfId="0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right" vertical="center" wrapText="1"/>
    </xf>
    <xf numFmtId="0" fontId="19" fillId="34" borderId="13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168" fontId="21" fillId="0" borderId="10" xfId="0" applyNumberFormat="1" applyFont="1" applyBorder="1" applyAlignment="1">
      <alignment horizontal="right"/>
    </xf>
    <xf numFmtId="168" fontId="21" fillId="37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RICES_CPI&amp;ShowOnWeb=true&amp;Lang=en" TargetMode="External" /><Relationship Id="rId2" Type="http://schemas.openxmlformats.org/officeDocument/2006/relationships/hyperlink" Target="http://localhost/OECDStat_Metadata/ShowMetadata.ashx?Dataset=PRICES_CPI&amp;Coords=%5bLOCATION%5d.%5bAUS%5d&amp;ShowOnWeb=true&amp;Lang=en" TargetMode="External" /><Relationship Id="rId3" Type="http://schemas.openxmlformats.org/officeDocument/2006/relationships/hyperlink" Target="http://localhost/OECDStat_Metadata/ShowMetadata.ashx?Dataset=PRICES_CPI&amp;Coords=[MEASURE].[IXOB],[LOCATION].[AUS],[SUBJECT].[CPGREN01]&amp;ShowOnWeb=true&amp;Lang=en" TargetMode="External" /><Relationship Id="rId4" Type="http://schemas.openxmlformats.org/officeDocument/2006/relationships/hyperlink" Target="http://localhost/OECDStat_Metadata/ShowMetadata.ashx?Dataset=PRICES_CPI&amp;Coords=[LOCATION].[AUT]&amp;ShowOnWeb=true&amp;Lang=en" TargetMode="External" /><Relationship Id="rId5" Type="http://schemas.openxmlformats.org/officeDocument/2006/relationships/hyperlink" Target="http://localhost/OECDStat_Metadata/ShowMetadata.ashx?Dataset=PRICES_CPI&amp;Coords=[MEASURE].[IXOB],[LOCATION].[AUT],[SUBJECT].[CPGREN01]&amp;ShowOnWeb=true&amp;Lang=en" TargetMode="External" /><Relationship Id="rId6" Type="http://schemas.openxmlformats.org/officeDocument/2006/relationships/hyperlink" Target="http://localhost/OECDStat_Metadata/ShowMetadata.ashx?Dataset=PRICES_CPI&amp;Coords=[LOCATION].[BEL]&amp;ShowOnWeb=true&amp;Lang=en" TargetMode="External" /><Relationship Id="rId7" Type="http://schemas.openxmlformats.org/officeDocument/2006/relationships/hyperlink" Target="http://localhost/OECDStat_Metadata/ShowMetadata.ashx?Dataset=PRICES_CPI&amp;Coords=[MEASURE].[IXOB],[LOCATION].[BEL],[SUBJECT].[CPGREN01]&amp;ShowOnWeb=true&amp;Lang=en" TargetMode="External" /><Relationship Id="rId8" Type="http://schemas.openxmlformats.org/officeDocument/2006/relationships/hyperlink" Target="http://localhost/OECDStat_Metadata/ShowMetadata.ashx?Dataset=PRICES_CPI&amp;Coords=[LOCATION].[CAN]&amp;ShowOnWeb=true&amp;Lang=en" TargetMode="External" /><Relationship Id="rId9" Type="http://schemas.openxmlformats.org/officeDocument/2006/relationships/hyperlink" Target="http://localhost/OECDStat_Metadata/ShowMetadata.ashx?Dataset=PRICES_CPI&amp;Coords=[MEASURE].[IXOB],[LOCATION].[CAN],[SUBJECT].[CPGREN01]&amp;ShowOnWeb=true&amp;Lang=en" TargetMode="External" /><Relationship Id="rId10" Type="http://schemas.openxmlformats.org/officeDocument/2006/relationships/hyperlink" Target="http://localhost/OECDStat_Metadata/ShowMetadata.ashx?Dataset=PRICES_CPI&amp;Coords=[LOCATION].[CHL]&amp;ShowOnWeb=true&amp;Lang=en" TargetMode="External" /><Relationship Id="rId11" Type="http://schemas.openxmlformats.org/officeDocument/2006/relationships/hyperlink" Target="http://localhost/OECDStat_Metadata/ShowMetadata.ashx?Dataset=PRICES_CPI&amp;Coords=[MEASURE].[IXOB],[LOCATION].[CHL],[SUBJECT].[CPGREN01]&amp;ShowOnWeb=true&amp;Lang=en" TargetMode="External" /><Relationship Id="rId12" Type="http://schemas.openxmlformats.org/officeDocument/2006/relationships/hyperlink" Target="http://localhost/OECDStat_Metadata/ShowMetadata.ashx?Dataset=PRICES_CPI&amp;Coords=[LOCATION].[COL]&amp;ShowOnWeb=true&amp;Lang=en" TargetMode="External" /><Relationship Id="rId13" Type="http://schemas.openxmlformats.org/officeDocument/2006/relationships/hyperlink" Target="http://localhost/OECDStat_Metadata/ShowMetadata.ashx?Dataset=PRICES_CPI&amp;Coords=[MEASURE].[IXOB],[LOCATION].[COL],[SUBJECT].[CPGREN01]&amp;ShowOnWeb=true&amp;Lang=en" TargetMode="External" /><Relationship Id="rId14" Type="http://schemas.openxmlformats.org/officeDocument/2006/relationships/hyperlink" Target="http://localhost/OECDStat_Metadata/ShowMetadata.ashx?Dataset=PRICES_CPI&amp;Coords=[LOCATION].[CRI]&amp;ShowOnWeb=true&amp;Lang=en" TargetMode="External" /><Relationship Id="rId15" Type="http://schemas.openxmlformats.org/officeDocument/2006/relationships/hyperlink" Target="http://localhost/OECDStat_Metadata/ShowMetadata.ashx?Dataset=PRICES_CPI&amp;Coords=[MEASURE].[IXOB],[LOCATION].[CRI],[SUBJECT].[CP18GREN]&amp;ShowOnWeb=true&amp;Lang=en" TargetMode="External" /><Relationship Id="rId16" Type="http://schemas.openxmlformats.org/officeDocument/2006/relationships/hyperlink" Target="http://localhost/OECDStat_Metadata/ShowMetadata.ashx?Dataset=PRICES_CPI&amp;Coords=[LOCATION].[CZE]&amp;ShowOnWeb=true&amp;Lang=en" TargetMode="External" /><Relationship Id="rId17" Type="http://schemas.openxmlformats.org/officeDocument/2006/relationships/hyperlink" Target="http://localhost/OECDStat_Metadata/ShowMetadata.ashx?Dataset=PRICES_CPI&amp;Coords=[MEASURE].[IXOB],[LOCATION].[CZE],[SUBJECT].[CPGREN01]&amp;ShowOnWeb=true&amp;Lang=en" TargetMode="External" /><Relationship Id="rId18" Type="http://schemas.openxmlformats.org/officeDocument/2006/relationships/hyperlink" Target="http://localhost/OECDStat_Metadata/ShowMetadata.ashx?Dataset=PRICES_CPI&amp;Coords=[LOCATION].[DNK]&amp;ShowOnWeb=true&amp;Lang=en" TargetMode="External" /><Relationship Id="rId19" Type="http://schemas.openxmlformats.org/officeDocument/2006/relationships/hyperlink" Target="http://localhost/OECDStat_Metadata/ShowMetadata.ashx?Dataset=PRICES_CPI&amp;Coords=[MEASURE].[IXOB],[LOCATION].[DNK],[SUBJECT].[CPGREN01]&amp;ShowOnWeb=true&amp;Lang=en" TargetMode="External" /><Relationship Id="rId20" Type="http://schemas.openxmlformats.org/officeDocument/2006/relationships/hyperlink" Target="http://localhost/OECDStat_Metadata/ShowMetadata.ashx?Dataset=PRICES_CPI&amp;Coords=[LOCATION].[EST]&amp;ShowOnWeb=true&amp;Lang=en" TargetMode="External" /><Relationship Id="rId21" Type="http://schemas.openxmlformats.org/officeDocument/2006/relationships/hyperlink" Target="http://localhost/OECDStat_Metadata/ShowMetadata.ashx?Dataset=PRICES_CPI&amp;Coords=[MEASURE].[IXOB],[LOCATION].[EST],[SUBJECT].[CPGREN01]&amp;ShowOnWeb=true&amp;Lang=en" TargetMode="External" /><Relationship Id="rId22" Type="http://schemas.openxmlformats.org/officeDocument/2006/relationships/hyperlink" Target="http://localhost/OECDStat_Metadata/ShowMetadata.ashx?Dataset=PRICES_CPI&amp;Coords=[LOCATION].[FIN]&amp;ShowOnWeb=true&amp;Lang=en" TargetMode="External" /><Relationship Id="rId23" Type="http://schemas.openxmlformats.org/officeDocument/2006/relationships/hyperlink" Target="http://localhost/OECDStat_Metadata/ShowMetadata.ashx?Dataset=PRICES_CPI&amp;Coords=[MEASURE].[IXOB],[LOCATION].[FIN],[SUBJECT].[CPGREN01]&amp;ShowOnWeb=true&amp;Lang=en" TargetMode="External" /><Relationship Id="rId24" Type="http://schemas.openxmlformats.org/officeDocument/2006/relationships/hyperlink" Target="http://localhost/OECDStat_Metadata/ShowMetadata.ashx?Dataset=PRICES_CPI&amp;Coords=[LOCATION].[FRA]&amp;ShowOnWeb=true&amp;Lang=en" TargetMode="External" /><Relationship Id="rId25" Type="http://schemas.openxmlformats.org/officeDocument/2006/relationships/hyperlink" Target="http://localhost/OECDStat_Metadata/ShowMetadata.ashx?Dataset=PRICES_CPI&amp;Coords=[MEASURE].[IXOB],[LOCATION].[FRA],[SUBJECT].[CPGREN01]&amp;ShowOnWeb=true&amp;Lang=en" TargetMode="External" /><Relationship Id="rId26" Type="http://schemas.openxmlformats.org/officeDocument/2006/relationships/hyperlink" Target="http://localhost/OECDStat_Metadata/ShowMetadata.ashx?Dataset=PRICES_CPI&amp;Coords=[LOCATION].[DEU]&amp;ShowOnWeb=true&amp;Lang=en" TargetMode="External" /><Relationship Id="rId27" Type="http://schemas.openxmlformats.org/officeDocument/2006/relationships/hyperlink" Target="http://localhost/OECDStat_Metadata/ShowMetadata.ashx?Dataset=PRICES_CPI&amp;Coords=[MEASURE].[IXOB],[LOCATION].[DEU],[SUBJECT].[CPGREN01]&amp;ShowOnWeb=true&amp;Lang=en" TargetMode="External" /><Relationship Id="rId28" Type="http://schemas.openxmlformats.org/officeDocument/2006/relationships/hyperlink" Target="http://localhost/OECDStat_Metadata/ShowMetadata.ashx?Dataset=PRICES_CPI&amp;Coords=[LOCATION].[GRC]&amp;ShowOnWeb=true&amp;Lang=en" TargetMode="External" /><Relationship Id="rId29" Type="http://schemas.openxmlformats.org/officeDocument/2006/relationships/hyperlink" Target="http://localhost/OECDStat_Metadata/ShowMetadata.ashx?Dataset=PRICES_CPI&amp;Coords=[MEASURE].[IXOB],[LOCATION].[GRC],[SUBJECT].[CPGREN01]&amp;ShowOnWeb=true&amp;Lang=en" TargetMode="External" /><Relationship Id="rId30" Type="http://schemas.openxmlformats.org/officeDocument/2006/relationships/hyperlink" Target="http://localhost/OECDStat_Metadata/ShowMetadata.ashx?Dataset=PRICES_CPI&amp;Coords=[LOCATION].[HUN]&amp;ShowOnWeb=true&amp;Lang=en" TargetMode="External" /><Relationship Id="rId31" Type="http://schemas.openxmlformats.org/officeDocument/2006/relationships/hyperlink" Target="http://localhost/OECDStat_Metadata/ShowMetadata.ashx?Dataset=PRICES_CPI&amp;Coords=[MEASURE].[IXOB],[LOCATION].[HUN],[SUBJECT].[CPGREN01]&amp;ShowOnWeb=true&amp;Lang=en" TargetMode="External" /><Relationship Id="rId32" Type="http://schemas.openxmlformats.org/officeDocument/2006/relationships/hyperlink" Target="http://localhost/OECDStat_Metadata/ShowMetadata.ashx?Dataset=PRICES_CPI&amp;Coords=[LOCATION].[ISL]&amp;ShowOnWeb=true&amp;Lang=en" TargetMode="External" /><Relationship Id="rId33" Type="http://schemas.openxmlformats.org/officeDocument/2006/relationships/hyperlink" Target="http://localhost/OECDStat_Metadata/ShowMetadata.ashx?Dataset=PRICES_CPI&amp;Coords=[MEASURE].[IXOB],[LOCATION].[ISL],[SUBJECT].[CPGREN01]&amp;ShowOnWeb=true&amp;Lang=en" TargetMode="External" /><Relationship Id="rId34" Type="http://schemas.openxmlformats.org/officeDocument/2006/relationships/hyperlink" Target="http://localhost/OECDStat_Metadata/ShowMetadata.ashx?Dataset=PRICES_CPI&amp;Coords=[LOCATION].[IRL]&amp;ShowOnWeb=true&amp;Lang=en" TargetMode="External" /><Relationship Id="rId35" Type="http://schemas.openxmlformats.org/officeDocument/2006/relationships/hyperlink" Target="http://localhost/OECDStat_Metadata/ShowMetadata.ashx?Dataset=PRICES_CPI&amp;Coords=[MEASURE].[IXOB],[LOCATION].[IRL],[SUBJECT].[CPGREN01]&amp;ShowOnWeb=true&amp;Lang=en" TargetMode="External" /><Relationship Id="rId36" Type="http://schemas.openxmlformats.org/officeDocument/2006/relationships/hyperlink" Target="http://localhost/OECDStat_Metadata/ShowMetadata.ashx?Dataset=PRICES_CPI&amp;Coords=[LOCATION].[ISR]&amp;ShowOnWeb=true&amp;Lang=en" TargetMode="External" /><Relationship Id="rId37" Type="http://schemas.openxmlformats.org/officeDocument/2006/relationships/hyperlink" Target="http://localhost/OECDStat_Metadata/ShowMetadata.ashx?Dataset=PRICES_CPI&amp;Coords=[MEASURE].[IXOB],[LOCATION].[ISR],[SUBJECT].[CPGREN01]&amp;ShowOnWeb=true&amp;Lang=en" TargetMode="External" /><Relationship Id="rId38" Type="http://schemas.openxmlformats.org/officeDocument/2006/relationships/hyperlink" Target="http://localhost/OECDStat_Metadata/ShowMetadata.ashx?Dataset=PRICES_CPI&amp;Coords=[LOCATION].[ITA]&amp;ShowOnWeb=true&amp;Lang=en" TargetMode="External" /><Relationship Id="rId39" Type="http://schemas.openxmlformats.org/officeDocument/2006/relationships/hyperlink" Target="http://localhost/OECDStat_Metadata/ShowMetadata.ashx?Dataset=PRICES_CPI&amp;Coords=[MEASURE].[IXOB],[LOCATION].[ITA],[SUBJECT].[CPGREN01]&amp;ShowOnWeb=true&amp;Lang=en" TargetMode="External" /><Relationship Id="rId40" Type="http://schemas.openxmlformats.org/officeDocument/2006/relationships/hyperlink" Target="http://localhost/OECDStat_Metadata/ShowMetadata.ashx?Dataset=PRICES_CPI&amp;Coords=[LOCATION].[JPN]&amp;ShowOnWeb=true&amp;Lang=en" TargetMode="External" /><Relationship Id="rId41" Type="http://schemas.openxmlformats.org/officeDocument/2006/relationships/hyperlink" Target="http://localhost/OECDStat_Metadata/ShowMetadata.ashx?Dataset=PRICES_CPI&amp;Coords=[MEASURE].[IXOB],[LOCATION].[JPN],[SUBJECT].[CPGREN01]&amp;ShowOnWeb=true&amp;Lang=en" TargetMode="External" /><Relationship Id="rId42" Type="http://schemas.openxmlformats.org/officeDocument/2006/relationships/hyperlink" Target="http://localhost/OECDStat_Metadata/ShowMetadata.ashx?Dataset=PRICES_CPI&amp;Coords=[LOCATION].[KOR]&amp;ShowOnWeb=true&amp;Lang=en" TargetMode="External" /><Relationship Id="rId43" Type="http://schemas.openxmlformats.org/officeDocument/2006/relationships/hyperlink" Target="http://localhost/OECDStat_Metadata/ShowMetadata.ashx?Dataset=PRICES_CPI&amp;Coords=[MEASURE].[IXOB],[LOCATION].[KOR],[SUBJECT].[CPGREN01]&amp;ShowOnWeb=true&amp;Lang=en" TargetMode="External" /><Relationship Id="rId44" Type="http://schemas.openxmlformats.org/officeDocument/2006/relationships/hyperlink" Target="http://localhost/OECDStat_Metadata/ShowMetadata.ashx?Dataset=PRICES_CPI&amp;Coords=[LOCATION].[LVA]&amp;ShowOnWeb=true&amp;Lang=en" TargetMode="External" /><Relationship Id="rId45" Type="http://schemas.openxmlformats.org/officeDocument/2006/relationships/hyperlink" Target="http://localhost/OECDStat_Metadata/ShowMetadata.ashx?Dataset=PRICES_CPI&amp;Coords=[MEASURE].[IXOB],[LOCATION].[LVA],[SUBJECT].[CPGREN01]&amp;ShowOnWeb=true&amp;Lang=en" TargetMode="External" /><Relationship Id="rId46" Type="http://schemas.openxmlformats.org/officeDocument/2006/relationships/hyperlink" Target="http://localhost/OECDStat_Metadata/ShowMetadata.ashx?Dataset=PRICES_CPI&amp;Coords=[LOCATION].[LTU]&amp;ShowOnWeb=true&amp;Lang=en" TargetMode="External" /><Relationship Id="rId47" Type="http://schemas.openxmlformats.org/officeDocument/2006/relationships/hyperlink" Target="http://localhost/OECDStat_Metadata/ShowMetadata.ashx?Dataset=PRICES_CPI&amp;Coords=[MEASURE].[IXOB],[LOCATION].[LTU],[SUBJECT].[CPGREN01]&amp;ShowOnWeb=true&amp;Lang=en" TargetMode="External" /><Relationship Id="rId48" Type="http://schemas.openxmlformats.org/officeDocument/2006/relationships/hyperlink" Target="http://localhost/OECDStat_Metadata/ShowMetadata.ashx?Dataset=PRICES_CPI&amp;Coords=[LOCATION].[LUX]&amp;ShowOnWeb=true&amp;Lang=en" TargetMode="External" /><Relationship Id="rId49" Type="http://schemas.openxmlformats.org/officeDocument/2006/relationships/hyperlink" Target="http://localhost/OECDStat_Metadata/ShowMetadata.ashx?Dataset=PRICES_CPI&amp;Coords=[MEASURE].[IXOB],[LOCATION].[LUX],[SUBJECT].[CPGREN01]&amp;ShowOnWeb=true&amp;Lang=en" TargetMode="External" /><Relationship Id="rId50" Type="http://schemas.openxmlformats.org/officeDocument/2006/relationships/hyperlink" Target="http://localhost/OECDStat_Metadata/ShowMetadata.ashx?Dataset=PRICES_CPI&amp;Coords=[LOCATION].[MEX]&amp;ShowOnWeb=true&amp;Lang=en" TargetMode="External" /><Relationship Id="rId51" Type="http://schemas.openxmlformats.org/officeDocument/2006/relationships/hyperlink" Target="http://localhost/OECDStat_Metadata/ShowMetadata.ashx?Dataset=PRICES_CPI&amp;Coords=[MEASURE].[IXOB],[LOCATION].[MEX],[SUBJECT].[CPGREN01]&amp;ShowOnWeb=true&amp;Lang=en" TargetMode="External" /><Relationship Id="rId52" Type="http://schemas.openxmlformats.org/officeDocument/2006/relationships/hyperlink" Target="http://localhost/OECDStat_Metadata/ShowMetadata.ashx?Dataset=PRICES_CPI&amp;Coords=%5bLOCATION%5d.%5bNLD%5d&amp;ShowOnWeb=true&amp;Lang=en" TargetMode="External" /><Relationship Id="rId53" Type="http://schemas.openxmlformats.org/officeDocument/2006/relationships/hyperlink" Target="http://localhost/OECDStat_Metadata/ShowMetadata.ashx?Dataset=PRICES_CPI&amp;Coords=[MEASURE].[IXOB],[LOCATION].[NLD],[SUBJECT].[CPGREN01]&amp;ShowOnWeb=true&amp;Lang=en" TargetMode="External" /><Relationship Id="rId54" Type="http://schemas.openxmlformats.org/officeDocument/2006/relationships/hyperlink" Target="http://localhost/OECDStat_Metadata/ShowMetadata.ashx?Dataset=PRICES_CPI&amp;Coords=[LOCATION].[NZL]&amp;ShowOnWeb=true&amp;Lang=en" TargetMode="External" /><Relationship Id="rId55" Type="http://schemas.openxmlformats.org/officeDocument/2006/relationships/hyperlink" Target="http://localhost/OECDStat_Metadata/ShowMetadata.ashx?Dataset=PRICES_CPI&amp;Coords=[MEASURE].[IXOB],[LOCATION].[NZL],[SUBJECT].[CPGREN01]&amp;ShowOnWeb=true&amp;Lang=en" TargetMode="External" /><Relationship Id="rId56" Type="http://schemas.openxmlformats.org/officeDocument/2006/relationships/hyperlink" Target="http://localhost/OECDStat_Metadata/ShowMetadata.ashx?Dataset=PRICES_CPI&amp;Coords=[LOCATION].[NOR]&amp;ShowOnWeb=true&amp;Lang=en" TargetMode="External" /><Relationship Id="rId57" Type="http://schemas.openxmlformats.org/officeDocument/2006/relationships/hyperlink" Target="http://localhost/OECDStat_Metadata/ShowMetadata.ashx?Dataset=PRICES_CPI&amp;Coords=[MEASURE].[IXOB],[LOCATION].[NOR],[SUBJECT].[CPGREN01]&amp;ShowOnWeb=true&amp;Lang=en" TargetMode="External" /><Relationship Id="rId58" Type="http://schemas.openxmlformats.org/officeDocument/2006/relationships/hyperlink" Target="http://localhost/OECDStat_Metadata/ShowMetadata.ashx?Dataset=PRICES_CPI&amp;Coords=[LOCATION].[POL]&amp;ShowOnWeb=true&amp;Lang=en" TargetMode="External" /><Relationship Id="rId59" Type="http://schemas.openxmlformats.org/officeDocument/2006/relationships/hyperlink" Target="http://localhost/OECDStat_Metadata/ShowMetadata.ashx?Dataset=PRICES_CPI&amp;Coords=[MEASURE].[IXOB],[LOCATION].[POL],[SUBJECT].[CPGREN01]&amp;ShowOnWeb=true&amp;Lang=en" TargetMode="External" /><Relationship Id="rId60" Type="http://schemas.openxmlformats.org/officeDocument/2006/relationships/hyperlink" Target="http://localhost/OECDStat_Metadata/ShowMetadata.ashx?Dataset=PRICES_CPI&amp;Coords=[LOCATION].[PRT]&amp;ShowOnWeb=true&amp;Lang=en" TargetMode="External" /><Relationship Id="rId61" Type="http://schemas.openxmlformats.org/officeDocument/2006/relationships/hyperlink" Target="http://localhost/OECDStat_Metadata/ShowMetadata.ashx?Dataset=PRICES_CPI&amp;Coords=[MEASURE].[IXOB],[LOCATION].[PRT],[SUBJECT].[CPGREN01]&amp;ShowOnWeb=true&amp;Lang=en" TargetMode="External" /><Relationship Id="rId62" Type="http://schemas.openxmlformats.org/officeDocument/2006/relationships/hyperlink" Target="http://localhost/OECDStat_Metadata/ShowMetadata.ashx?Dataset=PRICES_CPI&amp;Coords=[LOCATION].[SVK]&amp;ShowOnWeb=true&amp;Lang=en" TargetMode="External" /><Relationship Id="rId63" Type="http://schemas.openxmlformats.org/officeDocument/2006/relationships/hyperlink" Target="http://localhost/OECDStat_Metadata/ShowMetadata.ashx?Dataset=PRICES_CPI&amp;Coords=[MEASURE].[IXOB],[LOCATION].[SVK],[SUBJECT].[CPGREN01]&amp;ShowOnWeb=true&amp;Lang=en" TargetMode="External" /><Relationship Id="rId64" Type="http://schemas.openxmlformats.org/officeDocument/2006/relationships/hyperlink" Target="http://localhost/OECDStat_Metadata/ShowMetadata.ashx?Dataset=PRICES_CPI&amp;Coords=[LOCATION].[SVN]&amp;ShowOnWeb=true&amp;Lang=en" TargetMode="External" /><Relationship Id="rId65" Type="http://schemas.openxmlformats.org/officeDocument/2006/relationships/hyperlink" Target="http://localhost/OECDStat_Metadata/ShowMetadata.ashx?Dataset=PRICES_CPI&amp;Coords=[MEASURE].[IXOB],[LOCATION].[SVN],[SUBJECT].[CPGREN01]&amp;ShowOnWeb=true&amp;Lang=en" TargetMode="External" /><Relationship Id="rId66" Type="http://schemas.openxmlformats.org/officeDocument/2006/relationships/hyperlink" Target="http://localhost/OECDStat_Metadata/ShowMetadata.ashx?Dataset=PRICES_CPI&amp;Coords=[LOCATION].[ESP]&amp;ShowOnWeb=true&amp;Lang=en" TargetMode="External" /><Relationship Id="rId67" Type="http://schemas.openxmlformats.org/officeDocument/2006/relationships/hyperlink" Target="http://localhost/OECDStat_Metadata/ShowMetadata.ashx?Dataset=PRICES_CPI&amp;Coords=[MEASURE].[IXOB],[LOCATION].[ESP],[SUBJECT].[CPGREN01]&amp;ShowOnWeb=true&amp;Lang=en" TargetMode="External" /><Relationship Id="rId68" Type="http://schemas.openxmlformats.org/officeDocument/2006/relationships/hyperlink" Target="http://localhost/OECDStat_Metadata/ShowMetadata.ashx?Dataset=PRICES_CPI&amp;Coords=[LOCATION].[SWE]&amp;ShowOnWeb=true&amp;Lang=en" TargetMode="External" /><Relationship Id="rId69" Type="http://schemas.openxmlformats.org/officeDocument/2006/relationships/hyperlink" Target="http://localhost/OECDStat_Metadata/ShowMetadata.ashx?Dataset=PRICES_CPI&amp;Coords=[MEASURE].[IXOB],[LOCATION].[SWE],[SUBJECT].[CPGREN01]&amp;ShowOnWeb=true&amp;Lang=en" TargetMode="External" /><Relationship Id="rId70" Type="http://schemas.openxmlformats.org/officeDocument/2006/relationships/hyperlink" Target="http://localhost/OECDStat_Metadata/ShowMetadata.ashx?Dataset=PRICES_CPI&amp;Coords=[LOCATION].[CHE]&amp;ShowOnWeb=true&amp;Lang=en" TargetMode="External" /><Relationship Id="rId71" Type="http://schemas.openxmlformats.org/officeDocument/2006/relationships/hyperlink" Target="http://localhost/OECDStat_Metadata/ShowMetadata.ashx?Dataset=PRICES_CPI&amp;Coords=[MEASURE].[IXOB],[LOCATION].[CHE],[SUBJECT].[CPGREN01]&amp;ShowOnWeb=true&amp;Lang=en" TargetMode="External" /><Relationship Id="rId72" Type="http://schemas.openxmlformats.org/officeDocument/2006/relationships/hyperlink" Target="http://localhost/OECDStat_Metadata/ShowMetadata.ashx?Dataset=PRICES_CPI&amp;Coords=[LOCATION].[TUR]&amp;ShowOnWeb=true&amp;Lang=en" TargetMode="External" /><Relationship Id="rId73" Type="http://schemas.openxmlformats.org/officeDocument/2006/relationships/hyperlink" Target="http://localhost/OECDStat_Metadata/ShowMetadata.ashx?Dataset=PRICES_CPI&amp;Coords=[MEASURE].[IXOB],[LOCATION].[TUR],[SUBJECT].[CPGREN01]&amp;ShowOnWeb=true&amp;Lang=en" TargetMode="External" /><Relationship Id="rId74" Type="http://schemas.openxmlformats.org/officeDocument/2006/relationships/hyperlink" Target="http://localhost/OECDStat_Metadata/ShowMetadata.ashx?Dataset=PRICES_CPI&amp;Coords=[LOCATION].[GBR]&amp;ShowOnWeb=true&amp;Lang=en" TargetMode="External" /><Relationship Id="rId75" Type="http://schemas.openxmlformats.org/officeDocument/2006/relationships/hyperlink" Target="http://localhost/OECDStat_Metadata/ShowMetadata.ashx?Dataset=PRICES_CPI&amp;Coords=[MEASURE].[IXOB],[LOCATION].[GBR],[SUBJECT].[CPGREN01]&amp;ShowOnWeb=true&amp;Lang=en" TargetMode="External" /><Relationship Id="rId76" Type="http://schemas.openxmlformats.org/officeDocument/2006/relationships/hyperlink" Target="http://localhost/OECDStat_Metadata/ShowMetadata.ashx?Dataset=PRICES_CPI&amp;Coords=[LOCATION].[USA]&amp;ShowOnWeb=true&amp;Lang=en" TargetMode="External" /><Relationship Id="rId77" Type="http://schemas.openxmlformats.org/officeDocument/2006/relationships/hyperlink" Target="http://localhost/OECDStat_Metadata/ShowMetadata.ashx?Dataset=PRICES_CPI&amp;Coords=[MEASURE].[IXOB],[LOCATION].[USA],[SUBJECT].[CPGREN01]&amp;ShowOnWeb=true&amp;Lang=en" TargetMode="External" /><Relationship Id="rId78" Type="http://schemas.openxmlformats.org/officeDocument/2006/relationships/hyperlink" Target="http://localhost/OECDStat_Metadata/ShowMetadata.ashx?Dataset=PRICES_CPI&amp;Coords=[LOCATION].[EA19]&amp;ShowOnWeb=true&amp;Lang=en" TargetMode="External" /><Relationship Id="rId79" Type="http://schemas.openxmlformats.org/officeDocument/2006/relationships/hyperlink" Target="http://localhost/OECDStat_Metadata/ShowMetadata.ashx?Dataset=PRICES_CPI&amp;Coords=[MEASURE].[IXOB],[LOCATION].[EA19],[SUBJECT].[CPGREN01]&amp;ShowOnWeb=true&amp;Lang=en" TargetMode="External" /><Relationship Id="rId80" Type="http://schemas.openxmlformats.org/officeDocument/2006/relationships/hyperlink" Target="http://localhost/OECDStat_Metadata/ShowMetadata.ashx?Dataset=PRICES_CPI&amp;Coords=%5bLOCATION%5d.%5bEU27_2020%5d&amp;ShowOnWeb=true&amp;Lang=en" TargetMode="External" /><Relationship Id="rId81" Type="http://schemas.openxmlformats.org/officeDocument/2006/relationships/hyperlink" Target="http://localhost/OECDStat_Metadata/ShowMetadata.ashx?Dataset=PRICES_CPI&amp;Coords=[MEASURE].[IXOB],[LOCATION].[EU27_2020],[SUBJECT].[CPGREN01]&amp;ShowOnWeb=true&amp;Lang=en" TargetMode="External" /><Relationship Id="rId82" Type="http://schemas.openxmlformats.org/officeDocument/2006/relationships/hyperlink" Target="http://localhost/OECDStat_Metadata/ShowMetadata.ashx?Dataset=PRICES_CPI&amp;Coords=[LOCATION].[G-7]&amp;ShowOnWeb=true&amp;Lang=en" TargetMode="External" /><Relationship Id="rId83" Type="http://schemas.openxmlformats.org/officeDocument/2006/relationships/hyperlink" Target="http://localhost/OECDStat_Metadata/ShowMetadata.ashx?Dataset=PRICES_CPI&amp;Coords=[MEASURE].[IXOB],[LOCATION].[G-7],[SUBJECT].[CPGREN01]&amp;ShowOnWeb=true&amp;Lang=en" TargetMode="External" /><Relationship Id="rId84" Type="http://schemas.openxmlformats.org/officeDocument/2006/relationships/hyperlink" Target="http://localhost/OECDStat_Metadata/ShowMetadata.ashx?Dataset=PRICES_CPI&amp;Coords=[MEASURE].[IXOB],[LOCATION].[OECDE],[SUBJECT].[CPGREN01]&amp;ShowOnWeb=true&amp;Lang=en" TargetMode="External" /><Relationship Id="rId85" Type="http://schemas.openxmlformats.org/officeDocument/2006/relationships/hyperlink" Target="http://localhost/OECDStat_Metadata/ShowMetadata.ashx?Dataset=PRICES_CPI&amp;Coords=[LOCATION].[OECD]&amp;ShowOnWeb=true&amp;Lang=en" TargetMode="External" /><Relationship Id="rId86" Type="http://schemas.openxmlformats.org/officeDocument/2006/relationships/hyperlink" Target="http://localhost/OECDStat_Metadata/ShowMetadata.ashx?Dataset=PRICES_CPI&amp;Coords=[MEASURE].[IXOB],[LOCATION].[OECD],[SUBJECT].[CPGREN01]&amp;ShowOnWeb=true&amp;Lang=en" TargetMode="External" /><Relationship Id="rId87" Type="http://schemas.openxmlformats.org/officeDocument/2006/relationships/hyperlink" Target="http://localhost/OECDStat_Metadata/ShowMetadata.ashx?Dataset=PRICES_CPI&amp;Coords=[LOCATION].[ZAF]&amp;ShowOnWeb=true&amp;Lang=en" TargetMode="External" /><Relationship Id="rId88" Type="http://schemas.openxmlformats.org/officeDocument/2006/relationships/hyperlink" Target="http://localhost/OECDStat_Metadata/ShowMetadata.ashx?Dataset=PRICES_CPI&amp;Coords=[MEASURE].[IXOB],[LOCATION].[ZAF],[SUBJECT].[CPGREN01]&amp;ShowOnWeb=true&amp;Lang=en" TargetMode="External" /><Relationship Id="rId89" Type="http://schemas.openxmlformats.org/officeDocument/2006/relationships/hyperlink" Target="https://stats-3.oecd.org/index.aspx?DatasetCode=PRICES_CPI" TargetMode="External" /><Relationship Id="rId90" Type="http://schemas.openxmlformats.org/officeDocument/2006/relationships/comments" Target="../comments1.xml" /><Relationship Id="rId9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showGridLines="0" tabSelected="1" zoomScale="85" zoomScaleNormal="85" zoomScalePageLayoutView="0" workbookViewId="0" topLeftCell="A2">
      <selection activeCell="A3" sqref="A3:IV5"/>
    </sheetView>
  </sheetViews>
  <sheetFormatPr defaultColWidth="9.140625" defaultRowHeight="12.75"/>
  <cols>
    <col min="1" max="1" width="27.421875" style="0" customWidth="1"/>
    <col min="2" max="2" width="24.140625" style="0" customWidth="1"/>
    <col min="3" max="3" width="27.421875" style="0" customWidth="1"/>
    <col min="4" max="4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34.5" customHeight="1">
      <c r="A2" s="2" t="s">
        <v>1</v>
      </c>
    </row>
    <row r="3" spans="1:41" ht="12.75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"/>
    </row>
    <row r="4" spans="1:41" ht="12.75">
      <c r="A4" s="9" t="s">
        <v>4</v>
      </c>
      <c r="B4" s="11"/>
      <c r="C4" s="11"/>
      <c r="D4" s="10"/>
      <c r="E4" s="13" t="s">
        <v>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4"/>
      <c r="Z4" s="13" t="s">
        <v>6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4"/>
    </row>
    <row r="5" spans="1:41" ht="21" customHeight="1">
      <c r="A5" s="9" t="s">
        <v>7</v>
      </c>
      <c r="B5" s="11"/>
      <c r="C5" s="11"/>
      <c r="D5" s="10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12" t="s">
        <v>24</v>
      </c>
      <c r="V5" s="12" t="s">
        <v>25</v>
      </c>
      <c r="W5" s="12" t="s">
        <v>26</v>
      </c>
      <c r="X5" s="12" t="s">
        <v>27</v>
      </c>
      <c r="Y5" s="12" t="s">
        <v>28</v>
      </c>
      <c r="Z5" s="12" t="s">
        <v>29</v>
      </c>
      <c r="AA5" s="12" t="s">
        <v>30</v>
      </c>
      <c r="AB5" s="12" t="s">
        <v>31</v>
      </c>
      <c r="AC5" s="12" t="s">
        <v>32</v>
      </c>
      <c r="AD5" s="12" t="s">
        <v>33</v>
      </c>
      <c r="AE5" s="12" t="s">
        <v>34</v>
      </c>
      <c r="AF5" s="12" t="s">
        <v>35</v>
      </c>
      <c r="AG5" s="12" t="s">
        <v>36</v>
      </c>
      <c r="AH5" s="12" t="s">
        <v>37</v>
      </c>
      <c r="AI5" s="12" t="s">
        <v>38</v>
      </c>
      <c r="AJ5" s="12" t="s">
        <v>39</v>
      </c>
      <c r="AK5" s="12" t="s">
        <v>40</v>
      </c>
      <c r="AL5" s="12" t="s">
        <v>41</v>
      </c>
      <c r="AM5" s="12" t="s">
        <v>42</v>
      </c>
      <c r="AN5" s="12" t="s">
        <v>43</v>
      </c>
      <c r="AO5" s="12" t="s">
        <v>44</v>
      </c>
    </row>
    <row r="6" spans="1:41" ht="13.5" customHeight="1">
      <c r="A6" s="16" t="s">
        <v>45</v>
      </c>
      <c r="B6" s="16" t="s">
        <v>46</v>
      </c>
      <c r="C6" s="16" t="s">
        <v>47</v>
      </c>
      <c r="D6" s="17" t="s">
        <v>48</v>
      </c>
      <c r="E6" s="17" t="s">
        <v>48</v>
      </c>
      <c r="F6" s="17" t="s">
        <v>48</v>
      </c>
      <c r="G6" s="17" t="s">
        <v>48</v>
      </c>
      <c r="H6" s="17" t="s">
        <v>48</v>
      </c>
      <c r="I6" s="17" t="s">
        <v>48</v>
      </c>
      <c r="J6" s="17" t="s">
        <v>48</v>
      </c>
      <c r="K6" s="17" t="s">
        <v>48</v>
      </c>
      <c r="L6" s="17" t="s">
        <v>48</v>
      </c>
      <c r="M6" s="17" t="s">
        <v>48</v>
      </c>
      <c r="N6" s="17" t="s">
        <v>48</v>
      </c>
      <c r="O6" s="17" t="s">
        <v>48</v>
      </c>
      <c r="P6" s="17" t="s">
        <v>48</v>
      </c>
      <c r="Q6" s="17" t="s">
        <v>48</v>
      </c>
      <c r="R6" s="17" t="s">
        <v>48</v>
      </c>
      <c r="S6" s="17" t="s">
        <v>48</v>
      </c>
      <c r="T6" s="17" t="s">
        <v>48</v>
      </c>
      <c r="U6" s="17" t="s">
        <v>48</v>
      </c>
      <c r="V6" s="17" t="s">
        <v>48</v>
      </c>
      <c r="W6" s="17" t="s">
        <v>48</v>
      </c>
      <c r="X6" s="17" t="s">
        <v>48</v>
      </c>
      <c r="Y6" s="17" t="s">
        <v>48</v>
      </c>
      <c r="Z6" s="17" t="s">
        <v>48</v>
      </c>
      <c r="AA6" s="17" t="s">
        <v>48</v>
      </c>
      <c r="AB6" s="17" t="s">
        <v>48</v>
      </c>
      <c r="AC6" s="17" t="s">
        <v>48</v>
      </c>
      <c r="AD6" s="17" t="s">
        <v>48</v>
      </c>
      <c r="AE6" s="17" t="s">
        <v>48</v>
      </c>
      <c r="AF6" s="17" t="s">
        <v>48</v>
      </c>
      <c r="AG6" s="17" t="s">
        <v>48</v>
      </c>
      <c r="AH6" s="17" t="s">
        <v>48</v>
      </c>
      <c r="AI6" s="17" t="s">
        <v>48</v>
      </c>
      <c r="AJ6" s="17" t="s">
        <v>48</v>
      </c>
      <c r="AK6" s="17" t="s">
        <v>48</v>
      </c>
      <c r="AL6" s="17" t="s">
        <v>48</v>
      </c>
      <c r="AM6" s="17" t="s">
        <v>48</v>
      </c>
      <c r="AN6" s="17" t="s">
        <v>48</v>
      </c>
      <c r="AO6" s="17" t="s">
        <v>48</v>
      </c>
    </row>
    <row r="7" spans="1:41" ht="13.5" customHeight="1">
      <c r="A7" s="18" t="s">
        <v>49</v>
      </c>
      <c r="B7" s="20" t="s">
        <v>50</v>
      </c>
      <c r="C7" s="19" t="s">
        <v>51</v>
      </c>
      <c r="D7" s="17" t="s">
        <v>52</v>
      </c>
      <c r="E7" s="23">
        <v>53.45722</v>
      </c>
      <c r="F7" s="23">
        <v>53.94569</v>
      </c>
      <c r="G7" s="23">
        <v>56.68705</v>
      </c>
      <c r="H7" s="23">
        <v>60.28475</v>
      </c>
      <c r="I7" s="23">
        <v>66.19189</v>
      </c>
      <c r="J7" s="23">
        <v>72.31474</v>
      </c>
      <c r="K7" s="23">
        <v>73.4587</v>
      </c>
      <c r="L7" s="23">
        <v>82.64883</v>
      </c>
      <c r="M7" s="23">
        <v>77.43545</v>
      </c>
      <c r="N7" s="23">
        <v>83.95667</v>
      </c>
      <c r="O7" s="23">
        <v>93.14079</v>
      </c>
      <c r="P7" s="23">
        <v>100.0577</v>
      </c>
      <c r="Q7" s="23">
        <v>106.4751</v>
      </c>
      <c r="R7" s="23">
        <v>107.7425</v>
      </c>
      <c r="S7" s="23">
        <v>100</v>
      </c>
      <c r="T7" s="23">
        <v>96.82637</v>
      </c>
      <c r="U7" s="23">
        <v>105.9774</v>
      </c>
      <c r="V7" s="23">
        <v>118.4041</v>
      </c>
      <c r="W7" s="23">
        <v>127.4843</v>
      </c>
      <c r="X7" s="23">
        <v>124.801</v>
      </c>
      <c r="Y7" s="23">
        <v>138.4442</v>
      </c>
      <c r="Z7" s="23" t="s">
        <v>53</v>
      </c>
      <c r="AA7" s="23" t="s">
        <v>53</v>
      </c>
      <c r="AB7" s="23" t="s">
        <v>53</v>
      </c>
      <c r="AC7" s="23" t="s">
        <v>53</v>
      </c>
      <c r="AD7" s="23" t="s">
        <v>53</v>
      </c>
      <c r="AE7" s="23" t="s">
        <v>53</v>
      </c>
      <c r="AF7" s="23" t="s">
        <v>53</v>
      </c>
      <c r="AG7" s="23" t="s">
        <v>53</v>
      </c>
      <c r="AH7" s="23" t="s">
        <v>53</v>
      </c>
      <c r="AI7" s="23" t="s">
        <v>53</v>
      </c>
      <c r="AJ7" s="23" t="s">
        <v>53</v>
      </c>
      <c r="AK7" s="23" t="s">
        <v>53</v>
      </c>
      <c r="AL7" s="23" t="s">
        <v>53</v>
      </c>
      <c r="AM7" s="23" t="s">
        <v>53</v>
      </c>
      <c r="AN7" s="23" t="s">
        <v>53</v>
      </c>
      <c r="AO7" s="23" t="s">
        <v>53</v>
      </c>
    </row>
    <row r="8" spans="1:41" ht="13.5" customHeight="1">
      <c r="A8" s="18" t="s">
        <v>54</v>
      </c>
      <c r="B8" s="22"/>
      <c r="C8" s="19" t="s">
        <v>51</v>
      </c>
      <c r="D8" s="17" t="s">
        <v>52</v>
      </c>
      <c r="E8" s="24">
        <v>69.74386</v>
      </c>
      <c r="F8" s="24">
        <v>68.08168</v>
      </c>
      <c r="G8" s="24">
        <v>68.72747</v>
      </c>
      <c r="H8" s="24">
        <v>73.12719</v>
      </c>
      <c r="I8" s="24">
        <v>80.26599</v>
      </c>
      <c r="J8" s="24">
        <v>85.27634</v>
      </c>
      <c r="K8" s="24">
        <v>88.82841</v>
      </c>
      <c r="L8" s="24">
        <v>97.96612</v>
      </c>
      <c r="M8" s="24">
        <v>88.66786</v>
      </c>
      <c r="N8" s="24">
        <v>95.39739</v>
      </c>
      <c r="O8" s="24">
        <v>105.8273</v>
      </c>
      <c r="P8" s="24">
        <v>110.9935</v>
      </c>
      <c r="Q8" s="24">
        <v>110.1033</v>
      </c>
      <c r="R8" s="24">
        <v>107.8699</v>
      </c>
      <c r="S8" s="24">
        <v>100</v>
      </c>
      <c r="T8" s="24">
        <v>95.56667</v>
      </c>
      <c r="U8" s="24">
        <v>97.975</v>
      </c>
      <c r="V8" s="24">
        <v>103.1417</v>
      </c>
      <c r="W8" s="24">
        <v>104.0667</v>
      </c>
      <c r="X8" s="24">
        <v>98.32714</v>
      </c>
      <c r="Y8" s="24">
        <v>110.3722</v>
      </c>
      <c r="Z8" s="24">
        <v>100.392</v>
      </c>
      <c r="AA8" s="24">
        <v>102.8502</v>
      </c>
      <c r="AB8" s="24">
        <v>105.4067</v>
      </c>
      <c r="AC8" s="24">
        <v>105.8983</v>
      </c>
      <c r="AD8" s="24">
        <v>106.9799</v>
      </c>
      <c r="AE8" s="24">
        <v>107.9632</v>
      </c>
      <c r="AF8" s="24">
        <v>110.3231</v>
      </c>
      <c r="AG8" s="24">
        <v>111.798</v>
      </c>
      <c r="AH8" s="24">
        <v>112.6829</v>
      </c>
      <c r="AI8" s="24">
        <v>117.8942</v>
      </c>
      <c r="AJ8" s="24">
        <v>121.139</v>
      </c>
      <c r="AK8" s="24">
        <v>121.139</v>
      </c>
      <c r="AL8" s="24">
        <v>123.3022</v>
      </c>
      <c r="AM8" s="24">
        <v>131.2667</v>
      </c>
      <c r="AN8" s="24">
        <v>146.7041</v>
      </c>
      <c r="AO8" s="24">
        <v>146.1141</v>
      </c>
    </row>
    <row r="9" spans="1:41" ht="13.5" customHeight="1">
      <c r="A9" s="18" t="s">
        <v>55</v>
      </c>
      <c r="B9" s="22"/>
      <c r="C9" s="19" t="s">
        <v>51</v>
      </c>
      <c r="D9" s="17" t="s">
        <v>52</v>
      </c>
      <c r="E9" s="23">
        <v>67.59586</v>
      </c>
      <c r="F9" s="23">
        <v>65.48524</v>
      </c>
      <c r="G9" s="23">
        <v>65.40401</v>
      </c>
      <c r="H9" s="23">
        <v>69.68722</v>
      </c>
      <c r="I9" s="23">
        <v>77.70187</v>
      </c>
      <c r="J9" s="23">
        <v>83.72486</v>
      </c>
      <c r="K9" s="23">
        <v>83.83807</v>
      </c>
      <c r="L9" s="23">
        <v>101.0029</v>
      </c>
      <c r="M9" s="23">
        <v>86.99479</v>
      </c>
      <c r="N9" s="23">
        <v>94.86962</v>
      </c>
      <c r="O9" s="23">
        <v>110.8891</v>
      </c>
      <c r="P9" s="23">
        <v>117.7007</v>
      </c>
      <c r="Q9" s="23">
        <v>113.2118</v>
      </c>
      <c r="R9" s="23">
        <v>106.2002</v>
      </c>
      <c r="S9" s="23">
        <v>100</v>
      </c>
      <c r="T9" s="23">
        <v>100.733</v>
      </c>
      <c r="U9" s="23">
        <v>109.0154</v>
      </c>
      <c r="V9" s="23">
        <v>116.7129</v>
      </c>
      <c r="W9" s="23">
        <v>117.7252</v>
      </c>
      <c r="X9" s="23">
        <v>110.2787</v>
      </c>
      <c r="Y9" s="23">
        <v>123.8773</v>
      </c>
      <c r="Z9" s="23">
        <v>107.3361</v>
      </c>
      <c r="AA9" s="23">
        <v>109.3626</v>
      </c>
      <c r="AB9" s="23">
        <v>112.2269</v>
      </c>
      <c r="AC9" s="23">
        <v>112.3967</v>
      </c>
      <c r="AD9" s="23">
        <v>113.642</v>
      </c>
      <c r="AE9" s="23">
        <v>116.6308</v>
      </c>
      <c r="AF9" s="23">
        <v>121.4989</v>
      </c>
      <c r="AG9" s="23">
        <v>124.1141</v>
      </c>
      <c r="AH9" s="23">
        <v>125.4387</v>
      </c>
      <c r="AI9" s="23">
        <v>139.0241</v>
      </c>
      <c r="AJ9" s="23">
        <v>154.5002</v>
      </c>
      <c r="AK9" s="23">
        <v>150.3566</v>
      </c>
      <c r="AL9" s="23">
        <v>172.6593</v>
      </c>
      <c r="AM9" s="23">
        <v>176.067</v>
      </c>
      <c r="AN9" s="23">
        <v>176.4406</v>
      </c>
      <c r="AO9" s="23">
        <v>173.2141</v>
      </c>
    </row>
    <row r="10" spans="1:41" ht="13.5" customHeight="1">
      <c r="A10" s="18" t="s">
        <v>56</v>
      </c>
      <c r="B10" s="22"/>
      <c r="C10" s="19" t="s">
        <v>51</v>
      </c>
      <c r="D10" s="17" t="s">
        <v>52</v>
      </c>
      <c r="E10" s="24">
        <v>68.26318</v>
      </c>
      <c r="F10" s="24">
        <v>66.91386</v>
      </c>
      <c r="G10" s="24">
        <v>72.18846</v>
      </c>
      <c r="H10" s="24">
        <v>77.06718</v>
      </c>
      <c r="I10" s="24">
        <v>84.51631</v>
      </c>
      <c r="J10" s="24">
        <v>88.88207</v>
      </c>
      <c r="K10" s="24">
        <v>90.95065</v>
      </c>
      <c r="L10" s="24">
        <v>99.87733</v>
      </c>
      <c r="M10" s="24">
        <v>86.43992</v>
      </c>
      <c r="N10" s="24">
        <v>92.18288</v>
      </c>
      <c r="O10" s="24">
        <v>103.4792</v>
      </c>
      <c r="P10" s="24">
        <v>105.23</v>
      </c>
      <c r="Q10" s="24">
        <v>106.8135</v>
      </c>
      <c r="R10" s="24">
        <v>110.5827</v>
      </c>
      <c r="S10" s="24">
        <v>100</v>
      </c>
      <c r="T10" s="24">
        <v>97.03931</v>
      </c>
      <c r="U10" s="24">
        <v>102.1745</v>
      </c>
      <c r="V10" s="24">
        <v>109.0159</v>
      </c>
      <c r="W10" s="24">
        <v>106.6128</v>
      </c>
      <c r="X10" s="24">
        <v>98.50014</v>
      </c>
      <c r="Y10" s="24">
        <v>117.0672</v>
      </c>
      <c r="Z10" s="24">
        <v>103.2395</v>
      </c>
      <c r="AA10" s="24">
        <v>107.3209</v>
      </c>
      <c r="AB10" s="24">
        <v>112.0045</v>
      </c>
      <c r="AC10" s="24">
        <v>113.8779</v>
      </c>
      <c r="AD10" s="24">
        <v>115.8851</v>
      </c>
      <c r="AE10" s="24">
        <v>116.8888</v>
      </c>
      <c r="AF10" s="24">
        <v>119.8996</v>
      </c>
      <c r="AG10" s="24">
        <v>120.5687</v>
      </c>
      <c r="AH10" s="24">
        <v>120.368</v>
      </c>
      <c r="AI10" s="24">
        <v>125.453</v>
      </c>
      <c r="AJ10" s="24">
        <v>126.0552</v>
      </c>
      <c r="AK10" s="24">
        <v>123.245</v>
      </c>
      <c r="AL10" s="24">
        <v>127.1257</v>
      </c>
      <c r="AM10" s="24">
        <v>133.1475</v>
      </c>
      <c r="AN10" s="24">
        <v>143.1168</v>
      </c>
      <c r="AO10" s="24">
        <v>143.9197</v>
      </c>
    </row>
    <row r="11" spans="1:41" ht="13.5" customHeight="1">
      <c r="A11" s="18" t="s">
        <v>57</v>
      </c>
      <c r="B11" s="22"/>
      <c r="C11" s="19" t="s">
        <v>51</v>
      </c>
      <c r="D11" s="17" t="s">
        <v>52</v>
      </c>
      <c r="E11" s="23">
        <v>51.81838</v>
      </c>
      <c r="F11" s="23">
        <v>52.77174</v>
      </c>
      <c r="G11" s="23">
        <v>59.04876</v>
      </c>
      <c r="H11" s="23">
        <v>62.96064</v>
      </c>
      <c r="I11" s="23">
        <v>69.32764</v>
      </c>
      <c r="J11" s="23">
        <v>75.00352</v>
      </c>
      <c r="K11" s="23">
        <v>81.3403</v>
      </c>
      <c r="L11" s="23">
        <v>93.4767</v>
      </c>
      <c r="M11" s="23">
        <v>81.73693</v>
      </c>
      <c r="N11" s="23">
        <v>87.51772</v>
      </c>
      <c r="O11" s="23">
        <v>98.62655</v>
      </c>
      <c r="P11" s="23">
        <v>98.16407</v>
      </c>
      <c r="Q11" s="23">
        <v>98.53983</v>
      </c>
      <c r="R11" s="23">
        <v>104.6947</v>
      </c>
      <c r="S11" s="23">
        <v>100</v>
      </c>
      <c r="T11" s="23">
        <v>101.766</v>
      </c>
      <c r="U11" s="23">
        <v>105.8304</v>
      </c>
      <c r="V11" s="23">
        <v>112.045</v>
      </c>
      <c r="W11" s="23">
        <v>114.5448</v>
      </c>
      <c r="X11" s="23">
        <v>115.6478</v>
      </c>
      <c r="Y11" s="23">
        <v>126.0723</v>
      </c>
      <c r="Z11" s="23">
        <v>115.3028</v>
      </c>
      <c r="AA11" s="23">
        <v>117.8092</v>
      </c>
      <c r="AB11" s="23">
        <v>119.7896</v>
      </c>
      <c r="AC11" s="23">
        <v>121.7253</v>
      </c>
      <c r="AD11" s="23">
        <v>122.6876</v>
      </c>
      <c r="AE11" s="23">
        <v>124.6009</v>
      </c>
      <c r="AF11" s="23">
        <v>127.5772</v>
      </c>
      <c r="AG11" s="23">
        <v>128.8863</v>
      </c>
      <c r="AH11" s="23">
        <v>130.1395</v>
      </c>
      <c r="AI11" s="23">
        <v>133.5186</v>
      </c>
      <c r="AJ11" s="23">
        <v>135.3871</v>
      </c>
      <c r="AK11" s="23">
        <v>135.4431</v>
      </c>
      <c r="AL11" s="23">
        <v>136.5396</v>
      </c>
      <c r="AM11" s="23">
        <v>138.755</v>
      </c>
      <c r="AN11" s="23">
        <v>142.3467</v>
      </c>
      <c r="AO11" s="23">
        <v>145.8601</v>
      </c>
    </row>
    <row r="12" spans="1:41" ht="13.5" customHeight="1">
      <c r="A12" s="18" t="s">
        <v>58</v>
      </c>
      <c r="B12" s="21"/>
      <c r="C12" s="19" t="s">
        <v>51</v>
      </c>
      <c r="D12" s="17" t="s">
        <v>52</v>
      </c>
      <c r="E12" s="24">
        <v>39.81962</v>
      </c>
      <c r="F12" s="24">
        <v>42.11425</v>
      </c>
      <c r="G12" s="24">
        <v>49.48588</v>
      </c>
      <c r="H12" s="24">
        <v>55.37676</v>
      </c>
      <c r="I12" s="24">
        <v>60.111</v>
      </c>
      <c r="J12" s="24">
        <v>63.94541</v>
      </c>
      <c r="K12" s="24">
        <v>67.96516</v>
      </c>
      <c r="L12" s="24">
        <v>76.0606</v>
      </c>
      <c r="M12" s="24">
        <v>79.32755</v>
      </c>
      <c r="N12" s="24">
        <v>83.77186</v>
      </c>
      <c r="O12" s="24">
        <v>90.51702</v>
      </c>
      <c r="P12" s="24">
        <v>94.60719</v>
      </c>
      <c r="Q12" s="24">
        <v>94.34418</v>
      </c>
      <c r="R12" s="24">
        <v>97.62874</v>
      </c>
      <c r="S12" s="24">
        <v>100</v>
      </c>
      <c r="T12" s="24">
        <v>106.9605</v>
      </c>
      <c r="U12" s="24">
        <v>112.5977</v>
      </c>
      <c r="V12" s="24">
        <v>119.8648</v>
      </c>
      <c r="W12" s="24">
        <v>126.6938</v>
      </c>
      <c r="X12" s="24">
        <v>125.2607</v>
      </c>
      <c r="Y12" s="24">
        <v>131.6807</v>
      </c>
      <c r="Z12" s="24">
        <v>125.65</v>
      </c>
      <c r="AA12" s="24">
        <v>126.2589</v>
      </c>
      <c r="AB12" s="24">
        <v>128.6571</v>
      </c>
      <c r="AC12" s="24">
        <v>130.4961</v>
      </c>
      <c r="AD12" s="24">
        <v>131.1795</v>
      </c>
      <c r="AE12" s="24">
        <v>131.2417</v>
      </c>
      <c r="AF12" s="24">
        <v>132.0369</v>
      </c>
      <c r="AG12" s="24">
        <v>132.683</v>
      </c>
      <c r="AH12" s="24">
        <v>133.7517</v>
      </c>
      <c r="AI12" s="24">
        <v>134.4102</v>
      </c>
      <c r="AJ12" s="24">
        <v>135.7771</v>
      </c>
      <c r="AK12" s="24">
        <v>138.0262</v>
      </c>
      <c r="AL12" s="24">
        <v>140.4119</v>
      </c>
      <c r="AM12" s="24">
        <v>142.661</v>
      </c>
      <c r="AN12" s="24">
        <v>143.2574</v>
      </c>
      <c r="AO12" s="24">
        <v>145.3201</v>
      </c>
    </row>
    <row r="13" spans="1:41" ht="13.5" customHeight="1">
      <c r="A13" s="18" t="s">
        <v>59</v>
      </c>
      <c r="B13" s="19" t="s">
        <v>60</v>
      </c>
      <c r="C13" s="19" t="s">
        <v>51</v>
      </c>
      <c r="D13" s="17" t="s">
        <v>52</v>
      </c>
      <c r="E13" s="23">
        <v>31.53465</v>
      </c>
      <c r="F13" s="23">
        <v>33.72226</v>
      </c>
      <c r="G13" s="23">
        <v>37.22328</v>
      </c>
      <c r="H13" s="23">
        <v>46.13684</v>
      </c>
      <c r="I13" s="23">
        <v>55.88921</v>
      </c>
      <c r="J13" s="23">
        <v>66.742</v>
      </c>
      <c r="K13" s="23">
        <v>73.35993</v>
      </c>
      <c r="L13" s="23">
        <v>87.57729</v>
      </c>
      <c r="M13" s="23">
        <v>86.09132</v>
      </c>
      <c r="N13" s="23">
        <v>94.8008</v>
      </c>
      <c r="O13" s="23">
        <v>100.9735</v>
      </c>
      <c r="P13" s="23">
        <v>105.4072</v>
      </c>
      <c r="Q13" s="23">
        <v>116.3165</v>
      </c>
      <c r="R13" s="23">
        <v>118.5723</v>
      </c>
      <c r="S13" s="23">
        <v>100</v>
      </c>
      <c r="T13" s="23">
        <v>95.65689</v>
      </c>
      <c r="U13" s="23">
        <v>98.79045</v>
      </c>
      <c r="V13" s="23">
        <v>107.1782</v>
      </c>
      <c r="W13" s="23">
        <v>106.0938</v>
      </c>
      <c r="X13" s="23">
        <v>100.2024</v>
      </c>
      <c r="Y13" s="23">
        <v>107.2836</v>
      </c>
      <c r="Z13" s="23">
        <v>95.7428</v>
      </c>
      <c r="AA13" s="23">
        <v>99.21915</v>
      </c>
      <c r="AB13" s="23">
        <v>102.6321</v>
      </c>
      <c r="AC13" s="23">
        <v>107.3977</v>
      </c>
      <c r="AD13" s="23">
        <v>109.1301</v>
      </c>
      <c r="AE13" s="23">
        <v>111.2997</v>
      </c>
      <c r="AF13" s="23">
        <v>109.4575</v>
      </c>
      <c r="AG13" s="23">
        <v>111.1431</v>
      </c>
      <c r="AH13" s="23">
        <v>110.4267</v>
      </c>
      <c r="AI13" s="23">
        <v>109.038</v>
      </c>
      <c r="AJ13" s="23">
        <v>110.2599</v>
      </c>
      <c r="AK13" s="23">
        <v>111.6569</v>
      </c>
      <c r="AL13" s="23">
        <v>113.7442</v>
      </c>
      <c r="AM13" s="23">
        <v>118.3837</v>
      </c>
      <c r="AN13" s="23">
        <v>124.472</v>
      </c>
      <c r="AO13" s="23">
        <v>134.1353</v>
      </c>
    </row>
    <row r="14" spans="1:41" ht="13.5" customHeight="1">
      <c r="A14" s="18" t="s">
        <v>61</v>
      </c>
      <c r="B14" s="20" t="s">
        <v>50</v>
      </c>
      <c r="C14" s="19" t="s">
        <v>51</v>
      </c>
      <c r="D14" s="17" t="s">
        <v>52</v>
      </c>
      <c r="E14" s="24">
        <v>63.31667</v>
      </c>
      <c r="F14" s="24">
        <v>63.5</v>
      </c>
      <c r="G14" s="24">
        <v>63.28333</v>
      </c>
      <c r="H14" s="24">
        <v>65.74167</v>
      </c>
      <c r="I14" s="24">
        <v>70.03333</v>
      </c>
      <c r="J14" s="24">
        <v>76.38333</v>
      </c>
      <c r="K14" s="24">
        <v>79.2</v>
      </c>
      <c r="L14" s="24">
        <v>87.275</v>
      </c>
      <c r="M14" s="24">
        <v>88.59167</v>
      </c>
      <c r="N14" s="24">
        <v>92.63333</v>
      </c>
      <c r="O14" s="24">
        <v>99.25</v>
      </c>
      <c r="P14" s="24">
        <v>106.3583</v>
      </c>
      <c r="Q14" s="24">
        <v>107.0917</v>
      </c>
      <c r="R14" s="24">
        <v>103.1583</v>
      </c>
      <c r="S14" s="24">
        <v>100.0167</v>
      </c>
      <c r="T14" s="24">
        <v>97.45834</v>
      </c>
      <c r="U14" s="24">
        <v>98.43333</v>
      </c>
      <c r="V14" s="24">
        <v>101.525</v>
      </c>
      <c r="W14" s="24">
        <v>106.6583</v>
      </c>
      <c r="X14" s="24">
        <v>105.2083</v>
      </c>
      <c r="Y14" s="24">
        <v>106.675</v>
      </c>
      <c r="Z14" s="24">
        <v>103.4</v>
      </c>
      <c r="AA14" s="24">
        <v>103.8</v>
      </c>
      <c r="AB14" s="24">
        <v>105.3</v>
      </c>
      <c r="AC14" s="24">
        <v>106.2</v>
      </c>
      <c r="AD14" s="24">
        <v>106.6</v>
      </c>
      <c r="AE14" s="24">
        <v>107</v>
      </c>
      <c r="AF14" s="24">
        <v>107.9</v>
      </c>
      <c r="AG14" s="24">
        <v>108.3</v>
      </c>
      <c r="AH14" s="24">
        <v>108.8</v>
      </c>
      <c r="AI14" s="24">
        <v>112.4</v>
      </c>
      <c r="AJ14" s="24">
        <v>105.5</v>
      </c>
      <c r="AK14" s="24">
        <v>104.9</v>
      </c>
      <c r="AL14" s="24">
        <v>125.4</v>
      </c>
      <c r="AM14" s="24">
        <v>129.8</v>
      </c>
      <c r="AN14" s="24">
        <v>140.1</v>
      </c>
      <c r="AO14" s="24">
        <v>142.9</v>
      </c>
    </row>
    <row r="15" spans="1:41" ht="13.5" customHeight="1">
      <c r="A15" s="18" t="s">
        <v>62</v>
      </c>
      <c r="B15" s="22"/>
      <c r="C15" s="19" t="s">
        <v>51</v>
      </c>
      <c r="D15" s="17" t="s">
        <v>52</v>
      </c>
      <c r="E15" s="23">
        <v>70.98119</v>
      </c>
      <c r="F15" s="23">
        <v>72.5075</v>
      </c>
      <c r="G15" s="23">
        <v>73.13188</v>
      </c>
      <c r="H15" s="23">
        <v>75.04792</v>
      </c>
      <c r="I15" s="23">
        <v>80.76768</v>
      </c>
      <c r="J15" s="23">
        <v>85.08702</v>
      </c>
      <c r="K15" s="23">
        <v>85.15749</v>
      </c>
      <c r="L15" s="23">
        <v>91.69227</v>
      </c>
      <c r="M15" s="23">
        <v>88.13251</v>
      </c>
      <c r="N15" s="23">
        <v>96.17461</v>
      </c>
      <c r="O15" s="23">
        <v>104.6617</v>
      </c>
      <c r="P15" s="23">
        <v>108.0735</v>
      </c>
      <c r="Q15" s="23">
        <v>107.4908</v>
      </c>
      <c r="R15" s="23">
        <v>107.2581</v>
      </c>
      <c r="S15" s="23">
        <v>100</v>
      </c>
      <c r="T15" s="23">
        <v>96.66489</v>
      </c>
      <c r="U15" s="23">
        <v>98.03625</v>
      </c>
      <c r="V15" s="23">
        <v>101.0116</v>
      </c>
      <c r="W15" s="23">
        <v>100.7439</v>
      </c>
      <c r="X15" s="23">
        <v>95.24953</v>
      </c>
      <c r="Y15" s="23">
        <v>106.2405</v>
      </c>
      <c r="Z15" s="23">
        <v>96.36832</v>
      </c>
      <c r="AA15" s="23">
        <v>98.75514</v>
      </c>
      <c r="AB15" s="23">
        <v>100.091</v>
      </c>
      <c r="AC15" s="23">
        <v>100.0591</v>
      </c>
      <c r="AD15" s="23">
        <v>100.8154</v>
      </c>
      <c r="AE15" s="23">
        <v>102.3049</v>
      </c>
      <c r="AF15" s="23">
        <v>105.8978</v>
      </c>
      <c r="AG15" s="23">
        <v>107.1862</v>
      </c>
      <c r="AH15" s="23">
        <v>108.4159</v>
      </c>
      <c r="AI15" s="23">
        <v>116.8633</v>
      </c>
      <c r="AJ15" s="23">
        <v>119.9693</v>
      </c>
      <c r="AK15" s="23">
        <v>118.1591</v>
      </c>
      <c r="AL15" s="23">
        <v>131.5804</v>
      </c>
      <c r="AM15" s="23">
        <v>128.9503</v>
      </c>
      <c r="AN15" s="23">
        <v>134.1879</v>
      </c>
      <c r="AO15" s="23">
        <v>145.8097</v>
      </c>
    </row>
    <row r="16" spans="1:41" ht="13.5" customHeight="1">
      <c r="A16" s="18" t="s">
        <v>63</v>
      </c>
      <c r="B16" s="22"/>
      <c r="C16" s="19" t="s">
        <v>51</v>
      </c>
      <c r="D16" s="17" t="s">
        <v>52</v>
      </c>
      <c r="E16" s="24">
        <v>42.00021</v>
      </c>
      <c r="F16" s="24">
        <v>44.77378</v>
      </c>
      <c r="G16" s="24">
        <v>45.84356</v>
      </c>
      <c r="H16" s="24">
        <v>49.59877</v>
      </c>
      <c r="I16" s="24">
        <v>56.30383</v>
      </c>
      <c r="J16" s="24">
        <v>60.89626</v>
      </c>
      <c r="K16" s="24">
        <v>65.67229</v>
      </c>
      <c r="L16" s="24">
        <v>80.91594</v>
      </c>
      <c r="M16" s="24">
        <v>78.8939</v>
      </c>
      <c r="N16" s="24">
        <v>88.60998</v>
      </c>
      <c r="O16" s="24">
        <v>95.87073</v>
      </c>
      <c r="P16" s="24">
        <v>105.9956</v>
      </c>
      <c r="Q16" s="24">
        <v>112.0495</v>
      </c>
      <c r="R16" s="24">
        <v>107.5574</v>
      </c>
      <c r="S16" s="24">
        <v>100</v>
      </c>
      <c r="T16" s="24">
        <v>96.0274</v>
      </c>
      <c r="U16" s="24">
        <v>101.3983</v>
      </c>
      <c r="V16" s="24">
        <v>110.8427</v>
      </c>
      <c r="W16" s="24">
        <v>112.9553</v>
      </c>
      <c r="X16" s="24">
        <v>104.8328</v>
      </c>
      <c r="Y16" s="24">
        <v>124.1622</v>
      </c>
      <c r="Z16" s="24">
        <v>109.8953</v>
      </c>
      <c r="AA16" s="24">
        <v>113.0091</v>
      </c>
      <c r="AB16" s="24">
        <v>111.6285</v>
      </c>
      <c r="AC16" s="24">
        <v>111.8928</v>
      </c>
      <c r="AD16" s="24">
        <v>112.3629</v>
      </c>
      <c r="AE16" s="24">
        <v>118.3849</v>
      </c>
      <c r="AF16" s="24">
        <v>122.9969</v>
      </c>
      <c r="AG16" s="24">
        <v>123.3788</v>
      </c>
      <c r="AH16" s="24">
        <v>132.6322</v>
      </c>
      <c r="AI16" s="24">
        <v>130.2822</v>
      </c>
      <c r="AJ16" s="24">
        <v>138.8893</v>
      </c>
      <c r="AK16" s="24">
        <v>164.5932</v>
      </c>
      <c r="AL16" s="24">
        <v>153.6947</v>
      </c>
      <c r="AM16" s="24">
        <v>153.7829</v>
      </c>
      <c r="AN16" s="24">
        <v>171.7316</v>
      </c>
      <c r="AO16" s="24">
        <v>193.5872</v>
      </c>
    </row>
    <row r="17" spans="1:41" ht="13.5" customHeight="1">
      <c r="A17" s="18" t="s">
        <v>64</v>
      </c>
      <c r="B17" s="22"/>
      <c r="C17" s="19" t="s">
        <v>51</v>
      </c>
      <c r="D17" s="17" t="s">
        <v>52</v>
      </c>
      <c r="E17" s="23">
        <v>63.88064</v>
      </c>
      <c r="F17" s="23">
        <v>63.30233</v>
      </c>
      <c r="G17" s="23">
        <v>66.35049</v>
      </c>
      <c r="H17" s="23">
        <v>68.86316</v>
      </c>
      <c r="I17" s="23">
        <v>73.54129</v>
      </c>
      <c r="J17" s="23">
        <v>77.85489</v>
      </c>
      <c r="K17" s="23">
        <v>79.22962</v>
      </c>
      <c r="L17" s="23">
        <v>89.90634</v>
      </c>
      <c r="M17" s="23">
        <v>82.45225</v>
      </c>
      <c r="N17" s="23">
        <v>91.23067</v>
      </c>
      <c r="O17" s="23">
        <v>104.5363</v>
      </c>
      <c r="P17" s="23">
        <v>108.8092</v>
      </c>
      <c r="Q17" s="23">
        <v>108.239</v>
      </c>
      <c r="R17" s="23">
        <v>106.361</v>
      </c>
      <c r="S17" s="23">
        <v>99.995</v>
      </c>
      <c r="T17" s="23">
        <v>96.28167</v>
      </c>
      <c r="U17" s="23">
        <v>101.755</v>
      </c>
      <c r="V17" s="23">
        <v>106.355</v>
      </c>
      <c r="W17" s="23">
        <v>109.5333</v>
      </c>
      <c r="X17" s="23">
        <v>104.1717</v>
      </c>
      <c r="Y17" s="23">
        <v>114.1933</v>
      </c>
      <c r="Z17" s="23">
        <v>107.04</v>
      </c>
      <c r="AA17" s="23">
        <v>109.42</v>
      </c>
      <c r="AB17" s="23">
        <v>111.41</v>
      </c>
      <c r="AC17" s="23">
        <v>111.7</v>
      </c>
      <c r="AD17" s="23">
        <v>112.29</v>
      </c>
      <c r="AE17" s="23">
        <v>111.66</v>
      </c>
      <c r="AF17" s="23">
        <v>113.36</v>
      </c>
      <c r="AG17" s="23">
        <v>114.67</v>
      </c>
      <c r="AH17" s="23">
        <v>114.54</v>
      </c>
      <c r="AI17" s="23">
        <v>120.43</v>
      </c>
      <c r="AJ17" s="23">
        <v>123.04</v>
      </c>
      <c r="AK17" s="23">
        <v>120.76</v>
      </c>
      <c r="AL17" s="23">
        <v>132.57</v>
      </c>
      <c r="AM17" s="23">
        <v>135.47</v>
      </c>
      <c r="AN17" s="23">
        <v>148.91</v>
      </c>
      <c r="AO17" s="23">
        <v>144.58</v>
      </c>
    </row>
    <row r="18" spans="1:41" ht="13.5" customHeight="1">
      <c r="A18" s="18" t="s">
        <v>65</v>
      </c>
      <c r="B18" s="22"/>
      <c r="C18" s="19" t="s">
        <v>51</v>
      </c>
      <c r="D18" s="17" t="s">
        <v>52</v>
      </c>
      <c r="E18" s="24">
        <v>65.55225</v>
      </c>
      <c r="F18" s="24">
        <v>64.58029</v>
      </c>
      <c r="G18" s="24">
        <v>66.08092</v>
      </c>
      <c r="H18" s="24">
        <v>69.1907</v>
      </c>
      <c r="I18" s="24">
        <v>75.9705</v>
      </c>
      <c r="J18" s="24">
        <v>80.84601</v>
      </c>
      <c r="K18" s="24">
        <v>82.34623</v>
      </c>
      <c r="L18" s="24">
        <v>91.23358</v>
      </c>
      <c r="M18" s="24">
        <v>80.92931</v>
      </c>
      <c r="N18" s="24">
        <v>88.76791</v>
      </c>
      <c r="O18" s="24">
        <v>99.49529</v>
      </c>
      <c r="P18" s="24">
        <v>104.6675</v>
      </c>
      <c r="Q18" s="24">
        <v>105.5766</v>
      </c>
      <c r="R18" s="24">
        <v>104.7025</v>
      </c>
      <c r="S18" s="24">
        <v>100</v>
      </c>
      <c r="T18" s="24">
        <v>97.439</v>
      </c>
      <c r="U18" s="24">
        <v>103.2761</v>
      </c>
      <c r="V18" s="24">
        <v>112.9957</v>
      </c>
      <c r="W18" s="24">
        <v>115.0265</v>
      </c>
      <c r="X18" s="24">
        <v>108.1737</v>
      </c>
      <c r="Y18" s="24">
        <v>119.4835</v>
      </c>
      <c r="Z18" s="24">
        <v>110.2996</v>
      </c>
      <c r="AA18" s="24">
        <v>112.9731</v>
      </c>
      <c r="AB18" s="24">
        <v>115.4253</v>
      </c>
      <c r="AC18" s="24">
        <v>114.9086</v>
      </c>
      <c r="AD18" s="24">
        <v>115.5101</v>
      </c>
      <c r="AE18" s="24">
        <v>116.817</v>
      </c>
      <c r="AF18" s="24">
        <v>119.3316</v>
      </c>
      <c r="AG18" s="24">
        <v>120.1421</v>
      </c>
      <c r="AH18" s="24">
        <v>121.762</v>
      </c>
      <c r="AI18" s="24">
        <v>127.5618</v>
      </c>
      <c r="AJ18" s="24">
        <v>129.8543</v>
      </c>
      <c r="AK18" s="24">
        <v>129.2161</v>
      </c>
      <c r="AL18" s="24">
        <v>132.7122</v>
      </c>
      <c r="AM18" s="24">
        <v>137.5447</v>
      </c>
      <c r="AN18" s="24">
        <v>149.43</v>
      </c>
      <c r="AO18" s="24">
        <v>145.7155</v>
      </c>
    </row>
    <row r="19" spans="1:41" ht="13.5" customHeight="1">
      <c r="A19" s="18" t="s">
        <v>66</v>
      </c>
      <c r="B19" s="22"/>
      <c r="C19" s="19" t="s">
        <v>51</v>
      </c>
      <c r="D19" s="17" t="s">
        <v>52</v>
      </c>
      <c r="E19" s="23">
        <v>63.85372</v>
      </c>
      <c r="F19" s="23">
        <v>64.18525</v>
      </c>
      <c r="G19" s="23">
        <v>66.73022</v>
      </c>
      <c r="H19" s="23">
        <v>69.44814</v>
      </c>
      <c r="I19" s="23">
        <v>76.22695</v>
      </c>
      <c r="J19" s="23">
        <v>82.5556</v>
      </c>
      <c r="K19" s="23">
        <v>85.8828</v>
      </c>
      <c r="L19" s="23">
        <v>94.05321</v>
      </c>
      <c r="M19" s="23">
        <v>89.39176</v>
      </c>
      <c r="N19" s="23">
        <v>93.30054</v>
      </c>
      <c r="O19" s="23">
        <v>102.747</v>
      </c>
      <c r="P19" s="23">
        <v>108.6659</v>
      </c>
      <c r="Q19" s="23">
        <v>110.1216</v>
      </c>
      <c r="R19" s="23">
        <v>107.7702</v>
      </c>
      <c r="S19" s="23">
        <v>100</v>
      </c>
      <c r="T19" s="23">
        <v>94.59552</v>
      </c>
      <c r="U19" s="23">
        <v>97.08295</v>
      </c>
      <c r="V19" s="23">
        <v>101.5365</v>
      </c>
      <c r="W19" s="23">
        <v>102.9537</v>
      </c>
      <c r="X19" s="23">
        <v>98.0799</v>
      </c>
      <c r="Y19" s="23">
        <v>108.5825</v>
      </c>
      <c r="Z19" s="23">
        <v>101.9688</v>
      </c>
      <c r="AA19" s="23">
        <v>103.456</v>
      </c>
      <c r="AB19" s="23">
        <v>105.7169</v>
      </c>
      <c r="AC19" s="23">
        <v>105.6293</v>
      </c>
      <c r="AD19" s="23">
        <v>106.278</v>
      </c>
      <c r="AE19" s="23">
        <v>107.1749</v>
      </c>
      <c r="AF19" s="23">
        <v>108.5911</v>
      </c>
      <c r="AG19" s="23">
        <v>109.0458</v>
      </c>
      <c r="AH19" s="23">
        <v>109.7759</v>
      </c>
      <c r="AI19" s="23">
        <v>114.2855</v>
      </c>
      <c r="AJ19" s="23">
        <v>116.4089</v>
      </c>
      <c r="AK19" s="23">
        <v>114.659</v>
      </c>
      <c r="AL19" s="23">
        <v>123.2454</v>
      </c>
      <c r="AM19" s="23">
        <v>127.0382</v>
      </c>
      <c r="AN19" s="23">
        <v>147.4711</v>
      </c>
      <c r="AO19" s="23">
        <v>143.0213</v>
      </c>
    </row>
    <row r="20" spans="1:41" ht="13.5" customHeight="1">
      <c r="A20" s="18" t="s">
        <v>67</v>
      </c>
      <c r="B20" s="22"/>
      <c r="C20" s="19" t="s">
        <v>51</v>
      </c>
      <c r="D20" s="17" t="s">
        <v>52</v>
      </c>
      <c r="E20" s="24">
        <v>44.92354</v>
      </c>
      <c r="F20" s="24">
        <v>44.78993</v>
      </c>
      <c r="G20" s="24">
        <v>46.44462</v>
      </c>
      <c r="H20" s="24">
        <v>49.2875</v>
      </c>
      <c r="I20" s="24">
        <v>56.2905</v>
      </c>
      <c r="J20" s="24">
        <v>61.36222</v>
      </c>
      <c r="K20" s="24">
        <v>62.65321</v>
      </c>
      <c r="L20" s="24">
        <v>70.93983</v>
      </c>
      <c r="M20" s="24">
        <v>62.87913</v>
      </c>
      <c r="N20" s="24">
        <v>80.98637</v>
      </c>
      <c r="O20" s="24">
        <v>94.36383</v>
      </c>
      <c r="P20" s="24">
        <v>106.4874</v>
      </c>
      <c r="Q20" s="24">
        <v>113.4687</v>
      </c>
      <c r="R20" s="24">
        <v>111.4437</v>
      </c>
      <c r="S20" s="24">
        <v>100</v>
      </c>
      <c r="T20" s="24">
        <v>99.47514</v>
      </c>
      <c r="U20" s="24">
        <v>105.8091</v>
      </c>
      <c r="V20" s="24">
        <v>109.2125</v>
      </c>
      <c r="W20" s="24">
        <v>108.6877</v>
      </c>
      <c r="X20" s="24">
        <v>99.72015</v>
      </c>
      <c r="Y20" s="24">
        <v>111.994</v>
      </c>
      <c r="Z20" s="24">
        <v>101.0339</v>
      </c>
      <c r="AA20" s="24">
        <v>103.2672</v>
      </c>
      <c r="AB20" s="24">
        <v>106.0692</v>
      </c>
      <c r="AC20" s="24">
        <v>106.2322</v>
      </c>
      <c r="AD20" s="24">
        <v>106.6131</v>
      </c>
      <c r="AE20" s="24">
        <v>107.2669</v>
      </c>
      <c r="AF20" s="24">
        <v>108.8779</v>
      </c>
      <c r="AG20" s="24">
        <v>109.5717</v>
      </c>
      <c r="AH20" s="24">
        <v>110.1446</v>
      </c>
      <c r="AI20" s="24">
        <v>122.1651</v>
      </c>
      <c r="AJ20" s="24">
        <v>131.1136</v>
      </c>
      <c r="AK20" s="24">
        <v>131.5726</v>
      </c>
      <c r="AL20" s="24">
        <v>139.0993</v>
      </c>
      <c r="AM20" s="24">
        <v>145.7899</v>
      </c>
      <c r="AN20" s="24">
        <v>157.3246</v>
      </c>
      <c r="AO20" s="24">
        <v>163.8743</v>
      </c>
    </row>
    <row r="21" spans="1:41" ht="13.5" customHeight="1">
      <c r="A21" s="18" t="s">
        <v>68</v>
      </c>
      <c r="B21" s="22"/>
      <c r="C21" s="19" t="s">
        <v>51</v>
      </c>
      <c r="D21" s="17" t="s">
        <v>52</v>
      </c>
      <c r="E21" s="23">
        <v>52.16978</v>
      </c>
      <c r="F21" s="23">
        <v>53.49743</v>
      </c>
      <c r="G21" s="23">
        <v>56.44391</v>
      </c>
      <c r="H21" s="23">
        <v>62.17376</v>
      </c>
      <c r="I21" s="23">
        <v>66.74642</v>
      </c>
      <c r="J21" s="23">
        <v>71.30191</v>
      </c>
      <c r="K21" s="23">
        <v>81.156</v>
      </c>
      <c r="L21" s="23">
        <v>90.64015</v>
      </c>
      <c r="M21" s="23">
        <v>93.26289</v>
      </c>
      <c r="N21" s="23">
        <v>103.959</v>
      </c>
      <c r="O21" s="23">
        <v>113.3686</v>
      </c>
      <c r="P21" s="23">
        <v>123.1013</v>
      </c>
      <c r="Q21" s="23">
        <v>116.5134</v>
      </c>
      <c r="R21" s="23">
        <v>108.0671</v>
      </c>
      <c r="S21" s="23">
        <v>100</v>
      </c>
      <c r="T21" s="23">
        <v>96.35177</v>
      </c>
      <c r="U21" s="23">
        <v>100.2523</v>
      </c>
      <c r="V21" s="23">
        <v>104.7856</v>
      </c>
      <c r="W21" s="23">
        <v>105.4195</v>
      </c>
      <c r="X21" s="23">
        <v>102.4549</v>
      </c>
      <c r="Y21" s="23">
        <v>113.9714</v>
      </c>
      <c r="Z21" s="23">
        <v>106.2026</v>
      </c>
      <c r="AA21" s="23">
        <v>108.2909</v>
      </c>
      <c r="AB21" s="23">
        <v>111.9453</v>
      </c>
      <c r="AC21" s="23">
        <v>111.2741</v>
      </c>
      <c r="AD21" s="23">
        <v>112.2436</v>
      </c>
      <c r="AE21" s="23">
        <v>112.0945</v>
      </c>
      <c r="AF21" s="23">
        <v>114.6302</v>
      </c>
      <c r="AG21" s="23">
        <v>115.1523</v>
      </c>
      <c r="AH21" s="23">
        <v>115.5252</v>
      </c>
      <c r="AI21" s="23">
        <v>120.2237</v>
      </c>
      <c r="AJ21" s="23">
        <v>121.7899</v>
      </c>
      <c r="AK21" s="23">
        <v>118.2846</v>
      </c>
      <c r="AL21" s="23">
        <v>119.0305</v>
      </c>
      <c r="AM21" s="23">
        <v>119.4779</v>
      </c>
      <c r="AN21" s="23">
        <v>119.5525</v>
      </c>
      <c r="AO21" s="23">
        <v>119.6271</v>
      </c>
    </row>
    <row r="22" spans="1:41" ht="13.5" customHeight="1">
      <c r="A22" s="18" t="s">
        <v>69</v>
      </c>
      <c r="B22" s="22"/>
      <c r="C22" s="19" t="s">
        <v>51</v>
      </c>
      <c r="D22" s="17" t="s">
        <v>52</v>
      </c>
      <c r="E22" s="24">
        <v>44.30466</v>
      </c>
      <c r="F22" s="24">
        <v>43.37107</v>
      </c>
      <c r="G22" s="24">
        <v>44.23169</v>
      </c>
      <c r="H22" s="24">
        <v>47.55998</v>
      </c>
      <c r="I22" s="24">
        <v>50.47264</v>
      </c>
      <c r="J22" s="24">
        <v>54.48839</v>
      </c>
      <c r="K22" s="24">
        <v>55.40635</v>
      </c>
      <c r="L22" s="24">
        <v>67.41988</v>
      </c>
      <c r="M22" s="24">
        <v>72.914</v>
      </c>
      <c r="N22" s="24">
        <v>84.20036</v>
      </c>
      <c r="O22" s="24">
        <v>98.56789</v>
      </c>
      <c r="P22" s="24">
        <v>107.1874</v>
      </c>
      <c r="Q22" s="24">
        <v>107.2858</v>
      </c>
      <c r="R22" s="24">
        <v>105.8449</v>
      </c>
      <c r="S22" s="24">
        <v>100</v>
      </c>
      <c r="T22" s="24">
        <v>97.12395</v>
      </c>
      <c r="U22" s="24">
        <v>99.57844</v>
      </c>
      <c r="V22" s="24">
        <v>104.7167</v>
      </c>
      <c r="W22" s="24">
        <v>107.602</v>
      </c>
      <c r="X22" s="24">
        <v>105.4587</v>
      </c>
      <c r="Y22" s="24">
        <v>113.24</v>
      </c>
      <c r="Z22" s="24">
        <v>108.1477</v>
      </c>
      <c r="AA22" s="24">
        <v>109.4175</v>
      </c>
      <c r="AB22" s="24">
        <v>111.6312</v>
      </c>
      <c r="AC22" s="24">
        <v>111.1495</v>
      </c>
      <c r="AD22" s="24">
        <v>110.8843</v>
      </c>
      <c r="AE22" s="24">
        <v>110.9988</v>
      </c>
      <c r="AF22" s="24">
        <v>113.6383</v>
      </c>
      <c r="AG22" s="24">
        <v>114.1872</v>
      </c>
      <c r="AH22" s="24">
        <v>114.9368</v>
      </c>
      <c r="AI22" s="24">
        <v>117.3381</v>
      </c>
      <c r="AJ22" s="24">
        <v>118.5688</v>
      </c>
      <c r="AK22" s="24">
        <v>117.9818</v>
      </c>
      <c r="AL22" s="24">
        <v>120.4346</v>
      </c>
      <c r="AM22" s="24">
        <v>122.6332</v>
      </c>
      <c r="AN22" s="24">
        <v>127.8564</v>
      </c>
      <c r="AO22" s="24">
        <v>128.5459</v>
      </c>
    </row>
    <row r="23" spans="1:41" ht="13.5" customHeight="1">
      <c r="A23" s="18" t="s">
        <v>70</v>
      </c>
      <c r="B23" s="22"/>
      <c r="C23" s="19" t="s">
        <v>51</v>
      </c>
      <c r="D23" s="17" t="s">
        <v>52</v>
      </c>
      <c r="E23" s="23">
        <v>55.28854</v>
      </c>
      <c r="F23" s="23">
        <v>57.20945</v>
      </c>
      <c r="G23" s="23">
        <v>59.52419</v>
      </c>
      <c r="H23" s="23">
        <v>64.53143</v>
      </c>
      <c r="I23" s="23">
        <v>72.70535</v>
      </c>
      <c r="J23" s="23">
        <v>78.61276</v>
      </c>
      <c r="K23" s="23">
        <v>82.27777</v>
      </c>
      <c r="L23" s="23">
        <v>89.51937</v>
      </c>
      <c r="M23" s="23">
        <v>82.46262</v>
      </c>
      <c r="N23" s="23">
        <v>90.37132</v>
      </c>
      <c r="O23" s="23">
        <v>101.1976</v>
      </c>
      <c r="P23" s="23">
        <v>110.6574</v>
      </c>
      <c r="Q23" s="23">
        <v>110.5047</v>
      </c>
      <c r="R23" s="23">
        <v>108.8973</v>
      </c>
      <c r="S23" s="23">
        <v>100</v>
      </c>
      <c r="T23" s="23">
        <v>93.81932</v>
      </c>
      <c r="U23" s="23">
        <v>97.48433</v>
      </c>
      <c r="V23" s="23">
        <v>104.4366</v>
      </c>
      <c r="W23" s="23">
        <v>105.5698</v>
      </c>
      <c r="X23" s="23">
        <v>100.2813</v>
      </c>
      <c r="Y23" s="23">
        <v>112.6025</v>
      </c>
      <c r="Z23" s="23">
        <v>99.43739</v>
      </c>
      <c r="AA23" s="23">
        <v>101.3663</v>
      </c>
      <c r="AB23" s="23">
        <v>105.0313</v>
      </c>
      <c r="AC23" s="23">
        <v>106.671</v>
      </c>
      <c r="AD23" s="23">
        <v>108.1177</v>
      </c>
      <c r="AE23" s="23">
        <v>109.0821</v>
      </c>
      <c r="AF23" s="23">
        <v>111.7827</v>
      </c>
      <c r="AG23" s="23">
        <v>114.869</v>
      </c>
      <c r="AH23" s="23">
        <v>116.4122</v>
      </c>
      <c r="AI23" s="23">
        <v>123.5493</v>
      </c>
      <c r="AJ23" s="23">
        <v>127.6965</v>
      </c>
      <c r="AK23" s="23">
        <v>127.2143</v>
      </c>
      <c r="AL23" s="23">
        <v>128.1788</v>
      </c>
      <c r="AM23" s="23">
        <v>131.6509</v>
      </c>
      <c r="AN23" s="23">
        <v>151.0368</v>
      </c>
      <c r="AO23" s="23">
        <v>148.3363</v>
      </c>
    </row>
    <row r="24" spans="1:41" ht="13.5" customHeight="1">
      <c r="A24" s="18" t="s">
        <v>71</v>
      </c>
      <c r="B24" s="22"/>
      <c r="C24" s="19" t="s">
        <v>51</v>
      </c>
      <c r="D24" s="17" t="s">
        <v>52</v>
      </c>
      <c r="E24" s="24">
        <v>58.09451</v>
      </c>
      <c r="F24" s="24">
        <v>64.375</v>
      </c>
      <c r="G24" s="24">
        <v>70.75457</v>
      </c>
      <c r="H24" s="24">
        <v>75.44207</v>
      </c>
      <c r="I24" s="24">
        <v>82.86585</v>
      </c>
      <c r="J24" s="24">
        <v>86.44817</v>
      </c>
      <c r="K24" s="24">
        <v>87.14939</v>
      </c>
      <c r="L24" s="24">
        <v>96.82927</v>
      </c>
      <c r="M24" s="24">
        <v>91.6692</v>
      </c>
      <c r="N24" s="24">
        <v>95.29726</v>
      </c>
      <c r="O24" s="24">
        <v>103.4985</v>
      </c>
      <c r="P24" s="24">
        <v>112.3628</v>
      </c>
      <c r="Q24" s="24">
        <v>114.3521</v>
      </c>
      <c r="R24" s="24">
        <v>114.0777</v>
      </c>
      <c r="S24" s="24">
        <v>100</v>
      </c>
      <c r="T24" s="24">
        <v>93.70427</v>
      </c>
      <c r="U24" s="24">
        <v>96.78354</v>
      </c>
      <c r="V24" s="24">
        <v>99.7561</v>
      </c>
      <c r="W24" s="24">
        <v>99.3064</v>
      </c>
      <c r="X24" s="24">
        <v>91.47866</v>
      </c>
      <c r="Y24" s="24">
        <v>96.42519</v>
      </c>
      <c r="Z24" s="24">
        <v>90.80463</v>
      </c>
      <c r="AA24" s="24">
        <v>92.49391</v>
      </c>
      <c r="AB24" s="24">
        <v>94.95976</v>
      </c>
      <c r="AC24" s="24">
        <v>95.25431</v>
      </c>
      <c r="AD24" s="24">
        <v>95.45434</v>
      </c>
      <c r="AE24" s="24">
        <v>96.10445</v>
      </c>
      <c r="AF24" s="24">
        <v>97.74126</v>
      </c>
      <c r="AG24" s="24">
        <v>98.19682</v>
      </c>
      <c r="AH24" s="24">
        <v>97.80226</v>
      </c>
      <c r="AI24" s="24">
        <v>98.6579</v>
      </c>
      <c r="AJ24" s="24">
        <v>100.8137</v>
      </c>
      <c r="AK24" s="24">
        <v>98.81892</v>
      </c>
      <c r="AL24" s="24">
        <v>98.63025</v>
      </c>
      <c r="AM24" s="24">
        <v>102.9464</v>
      </c>
      <c r="AN24" s="24">
        <v>106.0524</v>
      </c>
      <c r="AO24" s="24">
        <v>107.3971</v>
      </c>
    </row>
    <row r="25" spans="1:41" ht="13.5" customHeight="1">
      <c r="A25" s="18" t="s">
        <v>72</v>
      </c>
      <c r="B25" s="22"/>
      <c r="C25" s="19" t="s">
        <v>51</v>
      </c>
      <c r="D25" s="17" t="s">
        <v>52</v>
      </c>
      <c r="E25" s="23">
        <v>68.17316</v>
      </c>
      <c r="F25" s="23">
        <v>66.36783</v>
      </c>
      <c r="G25" s="23">
        <v>68.4636</v>
      </c>
      <c r="H25" s="23">
        <v>70.09506</v>
      </c>
      <c r="I25" s="23">
        <v>76.19775</v>
      </c>
      <c r="J25" s="23">
        <v>82.38477</v>
      </c>
      <c r="K25" s="23">
        <v>83.64548</v>
      </c>
      <c r="L25" s="23">
        <v>92.11879</v>
      </c>
      <c r="M25" s="23">
        <v>83.92144</v>
      </c>
      <c r="N25" s="23">
        <v>87.44329</v>
      </c>
      <c r="O25" s="23">
        <v>97.26673</v>
      </c>
      <c r="P25" s="23">
        <v>110.826</v>
      </c>
      <c r="Q25" s="23">
        <v>110.5757</v>
      </c>
      <c r="R25" s="23">
        <v>107.2763</v>
      </c>
      <c r="S25" s="23">
        <v>100</v>
      </c>
      <c r="T25" s="23">
        <v>94.52765</v>
      </c>
      <c r="U25" s="23">
        <v>98.79846</v>
      </c>
      <c r="V25" s="23">
        <v>104.3319</v>
      </c>
      <c r="W25" s="23">
        <v>104.8703</v>
      </c>
      <c r="X25" s="23">
        <v>96.08986</v>
      </c>
      <c r="Y25" s="23">
        <v>109.6238</v>
      </c>
      <c r="Z25" s="23">
        <v>99.3195</v>
      </c>
      <c r="AA25" s="23">
        <v>100.2369</v>
      </c>
      <c r="AB25" s="23">
        <v>102.2924</v>
      </c>
      <c r="AC25" s="23">
        <v>104.2426</v>
      </c>
      <c r="AD25" s="23">
        <v>104.9862</v>
      </c>
      <c r="AE25" s="23">
        <v>105.4023</v>
      </c>
      <c r="AF25" s="23">
        <v>109.7012</v>
      </c>
      <c r="AG25" s="23">
        <v>110.872</v>
      </c>
      <c r="AH25" s="23">
        <v>110.9716</v>
      </c>
      <c r="AI25" s="23">
        <v>118.8475</v>
      </c>
      <c r="AJ25" s="23">
        <v>124.3172</v>
      </c>
      <c r="AK25" s="23">
        <v>124.2964</v>
      </c>
      <c r="AL25" s="23">
        <v>137.6818</v>
      </c>
      <c r="AM25" s="23">
        <v>146.3664</v>
      </c>
      <c r="AN25" s="23">
        <v>154.4096</v>
      </c>
      <c r="AO25" s="23">
        <v>145.348</v>
      </c>
    </row>
    <row r="26" spans="1:41" ht="13.5" customHeight="1">
      <c r="A26" s="18" t="s">
        <v>73</v>
      </c>
      <c r="B26" s="22"/>
      <c r="C26" s="19" t="s">
        <v>51</v>
      </c>
      <c r="D26" s="17" t="s">
        <v>52</v>
      </c>
      <c r="E26" s="24">
        <v>79.077</v>
      </c>
      <c r="F26" s="24">
        <v>77.20318</v>
      </c>
      <c r="G26" s="24">
        <v>77.25227</v>
      </c>
      <c r="H26" s="24">
        <v>78.43875</v>
      </c>
      <c r="I26" s="24">
        <v>81.29449</v>
      </c>
      <c r="J26" s="24">
        <v>86.03224</v>
      </c>
      <c r="K26" s="24">
        <v>87.43965</v>
      </c>
      <c r="L26" s="24">
        <v>95.35226</v>
      </c>
      <c r="M26" s="24">
        <v>84.79666</v>
      </c>
      <c r="N26" s="24">
        <v>87.0387</v>
      </c>
      <c r="O26" s="24">
        <v>92.13649</v>
      </c>
      <c r="P26" s="24">
        <v>95.58956</v>
      </c>
      <c r="Q26" s="24">
        <v>101.121</v>
      </c>
      <c r="R26" s="24">
        <v>107.7408</v>
      </c>
      <c r="S26" s="24">
        <v>100</v>
      </c>
      <c r="T26" s="24">
        <v>89.77988</v>
      </c>
      <c r="U26" s="24">
        <v>94.56673</v>
      </c>
      <c r="V26" s="24">
        <v>101.1538</v>
      </c>
      <c r="W26" s="24">
        <v>102.5121</v>
      </c>
      <c r="X26" s="24">
        <v>98.18346</v>
      </c>
      <c r="Y26" s="24">
        <v>102.0702</v>
      </c>
      <c r="Z26" s="24">
        <v>94.16578</v>
      </c>
      <c r="AA26" s="24">
        <v>94.95132</v>
      </c>
      <c r="AB26" s="24">
        <v>97.11153</v>
      </c>
      <c r="AC26" s="24">
        <v>98.97717</v>
      </c>
      <c r="AD26" s="24">
        <v>100.8428</v>
      </c>
      <c r="AE26" s="24">
        <v>102.0211</v>
      </c>
      <c r="AF26" s="24">
        <v>103.494</v>
      </c>
      <c r="AG26" s="24">
        <v>103.494</v>
      </c>
      <c r="AH26" s="24">
        <v>104.4759</v>
      </c>
      <c r="AI26" s="24">
        <v>106.6361</v>
      </c>
      <c r="AJ26" s="24">
        <v>109.1891</v>
      </c>
      <c r="AK26" s="24">
        <v>109.4837</v>
      </c>
      <c r="AL26" s="24">
        <v>111.0547</v>
      </c>
      <c r="AM26" s="24">
        <v>114.3933</v>
      </c>
      <c r="AN26" s="24">
        <v>117.339</v>
      </c>
      <c r="AO26" s="24">
        <v>117.9282</v>
      </c>
    </row>
    <row r="27" spans="1:41" ht="13.5" customHeight="1">
      <c r="A27" s="18" t="s">
        <v>74</v>
      </c>
      <c r="B27" s="22"/>
      <c r="C27" s="19" t="s">
        <v>51</v>
      </c>
      <c r="D27" s="17" t="s">
        <v>52</v>
      </c>
      <c r="E27" s="23">
        <v>72.56195</v>
      </c>
      <c r="F27" s="23">
        <v>70.24532</v>
      </c>
      <c r="G27" s="23">
        <v>72.84416</v>
      </c>
      <c r="H27" s="23">
        <v>76.7429</v>
      </c>
      <c r="I27" s="23">
        <v>81.09885</v>
      </c>
      <c r="J27" s="23">
        <v>86.80975</v>
      </c>
      <c r="K27" s="23">
        <v>89.24937</v>
      </c>
      <c r="L27" s="23">
        <v>100.8059</v>
      </c>
      <c r="M27" s="23">
        <v>95.52802</v>
      </c>
      <c r="N27" s="23">
        <v>101.7082</v>
      </c>
      <c r="O27" s="23">
        <v>111.7367</v>
      </c>
      <c r="P27" s="23">
        <v>116.5608</v>
      </c>
      <c r="Q27" s="23">
        <v>116.8976</v>
      </c>
      <c r="R27" s="23">
        <v>116.4194</v>
      </c>
      <c r="S27" s="23">
        <v>100</v>
      </c>
      <c r="T27" s="23">
        <v>90.63922</v>
      </c>
      <c r="U27" s="23">
        <v>93.74839</v>
      </c>
      <c r="V27" s="23">
        <v>95.90425</v>
      </c>
      <c r="W27" s="23">
        <v>93.41344</v>
      </c>
      <c r="X27" s="23">
        <v>88.90826</v>
      </c>
      <c r="Y27" s="23">
        <v>95.63857</v>
      </c>
      <c r="Z27" s="23">
        <v>89.93885</v>
      </c>
      <c r="AA27" s="23">
        <v>90.96129</v>
      </c>
      <c r="AB27" s="23">
        <v>92.84613</v>
      </c>
      <c r="AC27" s="23">
        <v>93.68186</v>
      </c>
      <c r="AD27" s="23">
        <v>93.81522</v>
      </c>
      <c r="AE27" s="23">
        <v>94.88211</v>
      </c>
      <c r="AF27" s="23">
        <v>93.98415</v>
      </c>
      <c r="AG27" s="23">
        <v>94.95324</v>
      </c>
      <c r="AH27" s="23">
        <v>98.19836</v>
      </c>
      <c r="AI27" s="23">
        <v>100.4388</v>
      </c>
      <c r="AJ27" s="23">
        <v>103.6484</v>
      </c>
      <c r="AK27" s="23">
        <v>100.3144</v>
      </c>
      <c r="AL27" s="23">
        <v>99.59421</v>
      </c>
      <c r="AM27" s="23">
        <v>102.3859</v>
      </c>
      <c r="AN27" s="23">
        <v>111.1878</v>
      </c>
      <c r="AO27" s="23">
        <v>115.8021</v>
      </c>
    </row>
    <row r="28" spans="1:41" ht="13.5" customHeight="1">
      <c r="A28" s="18" t="s">
        <v>75</v>
      </c>
      <c r="B28" s="22"/>
      <c r="C28" s="19" t="s">
        <v>51</v>
      </c>
      <c r="D28" s="17" t="s">
        <v>52</v>
      </c>
      <c r="E28" s="24">
        <v>39.00084</v>
      </c>
      <c r="F28" s="24">
        <v>39.00011</v>
      </c>
      <c r="G28" s="24">
        <v>40.54168</v>
      </c>
      <c r="H28" s="24">
        <v>44.74325</v>
      </c>
      <c r="I28" s="24">
        <v>50.1803</v>
      </c>
      <c r="J28" s="24">
        <v>56.52557</v>
      </c>
      <c r="K28" s="24">
        <v>62.35698</v>
      </c>
      <c r="L28" s="24">
        <v>79.46018</v>
      </c>
      <c r="M28" s="24">
        <v>82.67153</v>
      </c>
      <c r="N28" s="24">
        <v>87.09892</v>
      </c>
      <c r="O28" s="24">
        <v>98.83918</v>
      </c>
      <c r="P28" s="24">
        <v>107.4677</v>
      </c>
      <c r="Q28" s="24">
        <v>104.911</v>
      </c>
      <c r="R28" s="24">
        <v>102.8188</v>
      </c>
      <c r="S28" s="24">
        <v>100</v>
      </c>
      <c r="T28" s="24">
        <v>93.05527</v>
      </c>
      <c r="U28" s="24">
        <v>96.85755</v>
      </c>
      <c r="V28" s="24">
        <v>103.7908</v>
      </c>
      <c r="W28" s="24">
        <v>106.9819</v>
      </c>
      <c r="X28" s="24">
        <v>99.35584</v>
      </c>
      <c r="Y28" s="24">
        <v>109.7846</v>
      </c>
      <c r="Z28" s="24">
        <v>99.72175</v>
      </c>
      <c r="AA28" s="24">
        <v>101.8247</v>
      </c>
      <c r="AB28" s="24">
        <v>102.9596</v>
      </c>
      <c r="AC28" s="24">
        <v>103.4828</v>
      </c>
      <c r="AD28" s="24">
        <v>104.0168</v>
      </c>
      <c r="AE28" s="24">
        <v>104.7559</v>
      </c>
      <c r="AF28" s="24">
        <v>108.2526</v>
      </c>
      <c r="AG28" s="24">
        <v>110.3625</v>
      </c>
      <c r="AH28" s="24">
        <v>114.0118</v>
      </c>
      <c r="AI28" s="24">
        <v>119.1374</v>
      </c>
      <c r="AJ28" s="24">
        <v>124.2099</v>
      </c>
      <c r="AK28" s="24">
        <v>124.6798</v>
      </c>
      <c r="AL28" s="24">
        <v>118.798</v>
      </c>
      <c r="AM28" s="24">
        <v>122.4582</v>
      </c>
      <c r="AN28" s="24">
        <v>134.9489</v>
      </c>
      <c r="AO28" s="24">
        <v>138.4606</v>
      </c>
    </row>
    <row r="29" spans="1:41" ht="13.5" customHeight="1">
      <c r="A29" s="18" t="s">
        <v>76</v>
      </c>
      <c r="B29" s="22"/>
      <c r="C29" s="19" t="s">
        <v>51</v>
      </c>
      <c r="D29" s="17" t="s">
        <v>52</v>
      </c>
      <c r="E29" s="23">
        <v>54.20561</v>
      </c>
      <c r="F29" s="23">
        <v>55.12077</v>
      </c>
      <c r="G29" s="23">
        <v>55.71481</v>
      </c>
      <c r="H29" s="23">
        <v>57.23393</v>
      </c>
      <c r="I29" s="23">
        <v>61.37171</v>
      </c>
      <c r="J29" s="23">
        <v>66.02979</v>
      </c>
      <c r="K29" s="23">
        <v>70.54359</v>
      </c>
      <c r="L29" s="23">
        <v>83.25179</v>
      </c>
      <c r="M29" s="23">
        <v>90.51176</v>
      </c>
      <c r="N29" s="23">
        <v>99.86166</v>
      </c>
      <c r="O29" s="23">
        <v>111.8827</v>
      </c>
      <c r="P29" s="23">
        <v>119.3336</v>
      </c>
      <c r="Q29" s="23">
        <v>117.8705</v>
      </c>
      <c r="R29" s="23">
        <v>113.3139</v>
      </c>
      <c r="S29" s="23">
        <v>99.99999</v>
      </c>
      <c r="T29" s="23">
        <v>93.46087</v>
      </c>
      <c r="U29" s="23">
        <v>97.19258</v>
      </c>
      <c r="V29" s="23">
        <v>104.127</v>
      </c>
      <c r="W29" s="23">
        <v>104.2594</v>
      </c>
      <c r="X29" s="23">
        <v>93.98287</v>
      </c>
      <c r="Y29" s="23">
        <v>107.4524</v>
      </c>
      <c r="Z29" s="23">
        <v>95.5427</v>
      </c>
      <c r="AA29" s="23">
        <v>97.5564</v>
      </c>
      <c r="AB29" s="23">
        <v>100.891</v>
      </c>
      <c r="AC29" s="23">
        <v>100.1797</v>
      </c>
      <c r="AD29" s="23">
        <v>99.4373</v>
      </c>
      <c r="AE29" s="23">
        <v>100.6879</v>
      </c>
      <c r="AF29" s="23">
        <v>107.3212</v>
      </c>
      <c r="AG29" s="23">
        <v>108.8164</v>
      </c>
      <c r="AH29" s="23">
        <v>111.351</v>
      </c>
      <c r="AI29" s="23">
        <v>117.6491</v>
      </c>
      <c r="AJ29" s="23">
        <v>122.5823</v>
      </c>
      <c r="AK29" s="23">
        <v>127.4138</v>
      </c>
      <c r="AL29" s="23">
        <v>135.4368</v>
      </c>
      <c r="AM29" s="23">
        <v>141.2019</v>
      </c>
      <c r="AN29" s="23">
        <v>150.8102</v>
      </c>
      <c r="AO29" s="23">
        <v>149.5882</v>
      </c>
    </row>
    <row r="30" spans="1:41" ht="13.5" customHeight="1">
      <c r="A30" s="18" t="s">
        <v>77</v>
      </c>
      <c r="B30" s="22"/>
      <c r="C30" s="19" t="s">
        <v>51</v>
      </c>
      <c r="D30" s="17" t="s">
        <v>52</v>
      </c>
      <c r="E30" s="24">
        <v>66.54896</v>
      </c>
      <c r="F30" s="24">
        <v>63.75748</v>
      </c>
      <c r="G30" s="24">
        <v>65.35225</v>
      </c>
      <c r="H30" s="24">
        <v>71.23218</v>
      </c>
      <c r="I30" s="24">
        <v>82.14971</v>
      </c>
      <c r="J30" s="24">
        <v>90.00603</v>
      </c>
      <c r="K30" s="24">
        <v>92.16316</v>
      </c>
      <c r="L30" s="24">
        <v>104.574</v>
      </c>
      <c r="M30" s="24">
        <v>89.0257</v>
      </c>
      <c r="N30" s="24">
        <v>98.09237</v>
      </c>
      <c r="O30" s="24">
        <v>110.736</v>
      </c>
      <c r="P30" s="24">
        <v>118.7416</v>
      </c>
      <c r="Q30" s="24">
        <v>115.6308</v>
      </c>
      <c r="R30" s="24">
        <v>110.2876</v>
      </c>
      <c r="S30" s="24">
        <v>100.0017</v>
      </c>
      <c r="T30" s="24">
        <v>91.48083</v>
      </c>
      <c r="U30" s="24">
        <v>95.395</v>
      </c>
      <c r="V30" s="24">
        <v>103.3758</v>
      </c>
      <c r="W30" s="24">
        <v>105.045</v>
      </c>
      <c r="X30" s="24">
        <v>96.82083</v>
      </c>
      <c r="Y30" s="24">
        <v>115.0467</v>
      </c>
      <c r="Z30" s="24">
        <v>102.84</v>
      </c>
      <c r="AA30" s="24">
        <v>106.11</v>
      </c>
      <c r="AB30" s="24">
        <v>109.6</v>
      </c>
      <c r="AC30" s="24">
        <v>109.33</v>
      </c>
      <c r="AD30" s="24">
        <v>111.04</v>
      </c>
      <c r="AE30" s="24">
        <v>112.32</v>
      </c>
      <c r="AF30" s="24">
        <v>115.18</v>
      </c>
      <c r="AG30" s="24">
        <v>115</v>
      </c>
      <c r="AH30" s="24">
        <v>116.05</v>
      </c>
      <c r="AI30" s="24">
        <v>125.13</v>
      </c>
      <c r="AJ30" s="24">
        <v>131.35</v>
      </c>
      <c r="AK30" s="24">
        <v>126.61</v>
      </c>
      <c r="AL30" s="24">
        <v>136.97</v>
      </c>
      <c r="AM30" s="24">
        <v>146.02</v>
      </c>
      <c r="AN30" s="24">
        <v>154.87</v>
      </c>
      <c r="AO30" s="24">
        <v>156.19</v>
      </c>
    </row>
    <row r="31" spans="1:41" ht="13.5" customHeight="1">
      <c r="A31" s="18" t="s">
        <v>78</v>
      </c>
      <c r="B31" s="22"/>
      <c r="C31" s="19" t="s">
        <v>51</v>
      </c>
      <c r="D31" s="17" t="s">
        <v>52</v>
      </c>
      <c r="E31" s="23">
        <v>43.59832</v>
      </c>
      <c r="F31" s="23">
        <v>46.71963</v>
      </c>
      <c r="G31" s="23">
        <v>50.81324</v>
      </c>
      <c r="H31" s="23">
        <v>54.63787</v>
      </c>
      <c r="I31" s="23">
        <v>57.93992</v>
      </c>
      <c r="J31" s="23">
        <v>62.14754</v>
      </c>
      <c r="K31" s="23">
        <v>64.54183</v>
      </c>
      <c r="L31" s="23">
        <v>68.46075</v>
      </c>
      <c r="M31" s="23">
        <v>70.17405</v>
      </c>
      <c r="N31" s="23">
        <v>73.97002</v>
      </c>
      <c r="O31" s="23">
        <v>78.05053</v>
      </c>
      <c r="P31" s="23">
        <v>83.76255</v>
      </c>
      <c r="Q31" s="23">
        <v>90.06596</v>
      </c>
      <c r="R31" s="23">
        <v>97.59663</v>
      </c>
      <c r="S31" s="23">
        <v>100</v>
      </c>
      <c r="T31" s="23">
        <v>99.81568</v>
      </c>
      <c r="U31" s="23">
        <v>115.5451</v>
      </c>
      <c r="V31" s="23">
        <v>130.5799</v>
      </c>
      <c r="W31" s="23">
        <v>133.7579</v>
      </c>
      <c r="X31" s="23">
        <v>128.8965</v>
      </c>
      <c r="Y31" s="23">
        <v>146.5633</v>
      </c>
      <c r="Z31" s="23">
        <v>142.3454</v>
      </c>
      <c r="AA31" s="23">
        <v>147.256</v>
      </c>
      <c r="AB31" s="23">
        <v>151.2927</v>
      </c>
      <c r="AC31" s="23">
        <v>148.0633</v>
      </c>
      <c r="AD31" s="23">
        <v>142.4123</v>
      </c>
      <c r="AE31" s="23">
        <v>143.7658</v>
      </c>
      <c r="AF31" s="23">
        <v>145.9186</v>
      </c>
      <c r="AG31" s="23">
        <v>140.8601</v>
      </c>
      <c r="AH31" s="23">
        <v>142.4775</v>
      </c>
      <c r="AI31" s="23">
        <v>148.9799</v>
      </c>
      <c r="AJ31" s="23">
        <v>154.4496</v>
      </c>
      <c r="AK31" s="23">
        <v>150.9382</v>
      </c>
      <c r="AL31" s="23">
        <v>152.0955</v>
      </c>
      <c r="AM31" s="23">
        <v>154.7488</v>
      </c>
      <c r="AN31" s="23">
        <v>159.3805</v>
      </c>
      <c r="AO31" s="23">
        <v>156.9773</v>
      </c>
    </row>
    <row r="32" spans="1:41" ht="13.5" customHeight="1">
      <c r="A32" s="18" t="s">
        <v>79</v>
      </c>
      <c r="B32" s="22"/>
      <c r="C32" s="19" t="s">
        <v>51</v>
      </c>
      <c r="D32" s="17" t="s">
        <v>52</v>
      </c>
      <c r="E32" s="24">
        <v>65.30833</v>
      </c>
      <c r="F32" s="24">
        <v>66.81167</v>
      </c>
      <c r="G32" s="24">
        <v>69.785</v>
      </c>
      <c r="H32" s="24">
        <v>73.64917</v>
      </c>
      <c r="I32" s="24">
        <v>82.335</v>
      </c>
      <c r="J32" s="24">
        <v>88.53083</v>
      </c>
      <c r="K32" s="24">
        <v>91.77583</v>
      </c>
      <c r="L32" s="24">
        <v>95.935</v>
      </c>
      <c r="M32" s="24">
        <v>92.22916</v>
      </c>
      <c r="N32" s="24">
        <v>92.33833</v>
      </c>
      <c r="O32" s="24">
        <v>99.55334</v>
      </c>
      <c r="P32" s="24">
        <v>106.4333</v>
      </c>
      <c r="Q32" s="24">
        <v>107.2058</v>
      </c>
      <c r="R32" s="24">
        <v>105.625</v>
      </c>
      <c r="S32" s="24">
        <v>99.99834</v>
      </c>
      <c r="T32" s="24">
        <v>94.45167</v>
      </c>
      <c r="U32" s="24">
        <v>97.86584</v>
      </c>
      <c r="V32" s="24">
        <v>105.8667</v>
      </c>
      <c r="W32" s="24">
        <v>114.0433</v>
      </c>
      <c r="X32" s="24">
        <v>103.6983</v>
      </c>
      <c r="Y32" s="24">
        <v>121.5958</v>
      </c>
      <c r="Z32" s="24">
        <v>105.19</v>
      </c>
      <c r="AA32" s="24">
        <v>108.08</v>
      </c>
      <c r="AB32" s="24">
        <v>110.28</v>
      </c>
      <c r="AC32" s="24">
        <v>111.07</v>
      </c>
      <c r="AD32" s="24">
        <v>112.02</v>
      </c>
      <c r="AE32" s="24">
        <v>113.66</v>
      </c>
      <c r="AF32" s="24">
        <v>117.89</v>
      </c>
      <c r="AG32" s="24">
        <v>118.7</v>
      </c>
      <c r="AH32" s="24">
        <v>122.61</v>
      </c>
      <c r="AI32" s="24">
        <v>132.85</v>
      </c>
      <c r="AJ32" s="24">
        <v>149.05</v>
      </c>
      <c r="AK32" s="24">
        <v>157.75</v>
      </c>
      <c r="AL32" s="24">
        <v>166.69</v>
      </c>
      <c r="AM32" s="24">
        <v>163.94</v>
      </c>
      <c r="AN32" s="24">
        <v>220.2</v>
      </c>
      <c r="AO32" s="24">
        <v>203.3784</v>
      </c>
    </row>
    <row r="33" spans="1:41" ht="13.5" customHeight="1">
      <c r="A33" s="18" t="s">
        <v>80</v>
      </c>
      <c r="B33" s="22"/>
      <c r="C33" s="19" t="s">
        <v>51</v>
      </c>
      <c r="D33" s="17" t="s">
        <v>52</v>
      </c>
      <c r="E33" s="23">
        <v>51.88625</v>
      </c>
      <c r="F33" s="23">
        <v>52.75042</v>
      </c>
      <c r="G33" s="23">
        <v>54.85627</v>
      </c>
      <c r="H33" s="23">
        <v>60.49809</v>
      </c>
      <c r="I33" s="23">
        <v>66.94732</v>
      </c>
      <c r="J33" s="23">
        <v>75.3037</v>
      </c>
      <c r="K33" s="23">
        <v>77.51511</v>
      </c>
      <c r="L33" s="23">
        <v>88.35033</v>
      </c>
      <c r="M33" s="23">
        <v>82.89998</v>
      </c>
      <c r="N33" s="23">
        <v>89.16418</v>
      </c>
      <c r="O33" s="23">
        <v>100.061</v>
      </c>
      <c r="P33" s="23">
        <v>102.5453</v>
      </c>
      <c r="Q33" s="23">
        <v>104.1987</v>
      </c>
      <c r="R33" s="23">
        <v>105.2676</v>
      </c>
      <c r="S33" s="23">
        <v>100</v>
      </c>
      <c r="T33" s="23">
        <v>97.29248</v>
      </c>
      <c r="U33" s="23">
        <v>101.9298</v>
      </c>
      <c r="V33" s="23">
        <v>109.5413</v>
      </c>
      <c r="W33" s="23">
        <v>110.6058</v>
      </c>
      <c r="X33" s="23">
        <v>105.9724</v>
      </c>
      <c r="Y33" s="23">
        <v>115.0301</v>
      </c>
      <c r="Z33" s="23" t="s">
        <v>53</v>
      </c>
      <c r="AA33" s="23" t="s">
        <v>53</v>
      </c>
      <c r="AB33" s="23" t="s">
        <v>53</v>
      </c>
      <c r="AC33" s="23" t="s">
        <v>53</v>
      </c>
      <c r="AD33" s="23" t="s">
        <v>53</v>
      </c>
      <c r="AE33" s="23" t="s">
        <v>53</v>
      </c>
      <c r="AF33" s="23" t="s">
        <v>53</v>
      </c>
      <c r="AG33" s="23" t="s">
        <v>53</v>
      </c>
      <c r="AH33" s="23" t="s">
        <v>53</v>
      </c>
      <c r="AI33" s="23" t="s">
        <v>53</v>
      </c>
      <c r="AJ33" s="23" t="s">
        <v>53</v>
      </c>
      <c r="AK33" s="23" t="s">
        <v>53</v>
      </c>
      <c r="AL33" s="23" t="s">
        <v>53</v>
      </c>
      <c r="AM33" s="23" t="s">
        <v>53</v>
      </c>
      <c r="AN33" s="23" t="s">
        <v>53</v>
      </c>
      <c r="AO33" s="23" t="s">
        <v>53</v>
      </c>
    </row>
    <row r="34" spans="1:41" ht="13.5" customHeight="1">
      <c r="A34" s="18" t="s">
        <v>81</v>
      </c>
      <c r="B34" s="22"/>
      <c r="C34" s="19" t="s">
        <v>51</v>
      </c>
      <c r="D34" s="17" t="s">
        <v>52</v>
      </c>
      <c r="E34" s="24">
        <v>65.85469</v>
      </c>
      <c r="F34" s="24">
        <v>64.88078</v>
      </c>
      <c r="G34" s="24">
        <v>76.20476</v>
      </c>
      <c r="H34" s="24">
        <v>75.33826</v>
      </c>
      <c r="I34" s="24">
        <v>77.3841</v>
      </c>
      <c r="J34" s="24">
        <v>90.98418</v>
      </c>
      <c r="K34" s="24">
        <v>82.71014</v>
      </c>
      <c r="L34" s="24">
        <v>97.09227</v>
      </c>
      <c r="M34" s="24">
        <v>94.20987</v>
      </c>
      <c r="N34" s="24">
        <v>108.0069</v>
      </c>
      <c r="O34" s="24">
        <v>109.2226</v>
      </c>
      <c r="P34" s="24">
        <v>98.99789</v>
      </c>
      <c r="Q34" s="24">
        <v>108.2017</v>
      </c>
      <c r="R34" s="24">
        <v>104.8229</v>
      </c>
      <c r="S34" s="24">
        <v>100</v>
      </c>
      <c r="T34" s="24">
        <v>109.1575</v>
      </c>
      <c r="U34" s="24">
        <v>117.6127</v>
      </c>
      <c r="V34" s="24">
        <v>137.4964</v>
      </c>
      <c r="W34" s="24">
        <v>139.268</v>
      </c>
      <c r="X34" s="24">
        <v>111.0384</v>
      </c>
      <c r="Y34" s="24">
        <v>160.4716</v>
      </c>
      <c r="Z34" s="24">
        <v>142.8902</v>
      </c>
      <c r="AA34" s="24">
        <v>148.1897</v>
      </c>
      <c r="AB34" s="24">
        <v>139.203</v>
      </c>
      <c r="AC34" s="24">
        <v>140.2547</v>
      </c>
      <c r="AD34" s="24">
        <v>144.4518</v>
      </c>
      <c r="AE34" s="24">
        <v>144.9666</v>
      </c>
      <c r="AF34" s="24">
        <v>153.9603</v>
      </c>
      <c r="AG34" s="24">
        <v>165.9758</v>
      </c>
      <c r="AH34" s="24">
        <v>181.7022</v>
      </c>
      <c r="AI34" s="24">
        <v>174.9306</v>
      </c>
      <c r="AJ34" s="24">
        <v>189.6546</v>
      </c>
      <c r="AK34" s="24">
        <v>199.4793</v>
      </c>
      <c r="AL34" s="24">
        <v>174.5449</v>
      </c>
      <c r="AM34" s="24">
        <v>173.2526</v>
      </c>
      <c r="AN34" s="24">
        <v>186.3597</v>
      </c>
      <c r="AO34" s="24">
        <v>198.1161</v>
      </c>
    </row>
    <row r="35" spans="1:41" ht="13.5" customHeight="1">
      <c r="A35" s="18" t="s">
        <v>82</v>
      </c>
      <c r="B35" s="22"/>
      <c r="C35" s="19" t="s">
        <v>51</v>
      </c>
      <c r="D35" s="17" t="s">
        <v>52</v>
      </c>
      <c r="E35" s="23">
        <v>56.93311</v>
      </c>
      <c r="F35" s="23">
        <v>59.40158</v>
      </c>
      <c r="G35" s="23">
        <v>62.0873</v>
      </c>
      <c r="H35" s="23">
        <v>65.22148</v>
      </c>
      <c r="I35" s="23">
        <v>69.01968</v>
      </c>
      <c r="J35" s="23">
        <v>72.34748</v>
      </c>
      <c r="K35" s="23">
        <v>74.98795</v>
      </c>
      <c r="L35" s="23">
        <v>81.12491</v>
      </c>
      <c r="M35" s="23">
        <v>85.88136</v>
      </c>
      <c r="N35" s="23">
        <v>91.18037</v>
      </c>
      <c r="O35" s="23">
        <v>99.48758</v>
      </c>
      <c r="P35" s="23">
        <v>107.3185</v>
      </c>
      <c r="Q35" s="23">
        <v>105.4678</v>
      </c>
      <c r="R35" s="23">
        <v>104.2983</v>
      </c>
      <c r="S35" s="23">
        <v>100</v>
      </c>
      <c r="T35" s="23">
        <v>96.40704</v>
      </c>
      <c r="U35" s="23">
        <v>99.45141</v>
      </c>
      <c r="V35" s="23">
        <v>103.0625</v>
      </c>
      <c r="W35" s="23">
        <v>102.7369</v>
      </c>
      <c r="X35" s="23">
        <v>102.0256</v>
      </c>
      <c r="Y35" s="23">
        <v>114.3417</v>
      </c>
      <c r="Z35" s="23">
        <v>106.8483</v>
      </c>
      <c r="AA35" s="23">
        <v>107.5717</v>
      </c>
      <c r="AB35" s="23">
        <v>110.0313</v>
      </c>
      <c r="AC35" s="23">
        <v>111.4782</v>
      </c>
      <c r="AD35" s="23">
        <v>111.2612</v>
      </c>
      <c r="AE35" s="23">
        <v>111.6229</v>
      </c>
      <c r="AF35" s="23">
        <v>113.5037</v>
      </c>
      <c r="AG35" s="23">
        <v>115.0953</v>
      </c>
      <c r="AH35" s="23">
        <v>116.6144</v>
      </c>
      <c r="AI35" s="23">
        <v>120.3762</v>
      </c>
      <c r="AJ35" s="23">
        <v>123.4869</v>
      </c>
      <c r="AK35" s="23">
        <v>124.2103</v>
      </c>
      <c r="AL35" s="23">
        <v>128.6954</v>
      </c>
      <c r="AM35" s="23">
        <v>124.355</v>
      </c>
      <c r="AN35" s="23">
        <v>139.185</v>
      </c>
      <c r="AO35" s="23">
        <v>140.9935</v>
      </c>
    </row>
    <row r="36" spans="1:41" ht="13.5" customHeight="1">
      <c r="A36" s="18" t="s">
        <v>83</v>
      </c>
      <c r="B36" s="22"/>
      <c r="C36" s="19" t="s">
        <v>51</v>
      </c>
      <c r="D36" s="17" t="s">
        <v>52</v>
      </c>
      <c r="E36" s="24">
        <v>58.02847</v>
      </c>
      <c r="F36" s="24">
        <v>58.72035</v>
      </c>
      <c r="G36" s="24">
        <v>61.6012</v>
      </c>
      <c r="H36" s="24">
        <v>64.89957</v>
      </c>
      <c r="I36" s="24">
        <v>71.31229</v>
      </c>
      <c r="J36" s="24">
        <v>77.03825</v>
      </c>
      <c r="K36" s="24">
        <v>79.75381</v>
      </c>
      <c r="L36" s="24">
        <v>84.94207</v>
      </c>
      <c r="M36" s="24">
        <v>78.31604</v>
      </c>
      <c r="N36" s="24">
        <v>85.72917</v>
      </c>
      <c r="O36" s="24">
        <v>96.63254</v>
      </c>
      <c r="P36" s="24">
        <v>105.9009</v>
      </c>
      <c r="Q36" s="24">
        <v>105.1995</v>
      </c>
      <c r="R36" s="24">
        <v>103.7456</v>
      </c>
      <c r="S36" s="24">
        <v>100</v>
      </c>
      <c r="T36" s="24">
        <v>98.16598</v>
      </c>
      <c r="U36" s="24">
        <v>101.6201</v>
      </c>
      <c r="V36" s="24">
        <v>106.378</v>
      </c>
      <c r="W36" s="24">
        <v>104.4955</v>
      </c>
      <c r="X36" s="24">
        <v>99.23725</v>
      </c>
      <c r="Y36" s="24">
        <v>106.4579</v>
      </c>
      <c r="Z36" s="24">
        <v>101.2972</v>
      </c>
      <c r="AA36" s="24">
        <v>101.4476</v>
      </c>
      <c r="AB36" s="24">
        <v>103.4078</v>
      </c>
      <c r="AC36" s="24">
        <v>103.681</v>
      </c>
      <c r="AD36" s="24">
        <v>104.6595</v>
      </c>
      <c r="AE36" s="24">
        <v>105.8308</v>
      </c>
      <c r="AF36" s="24">
        <v>107.3198</v>
      </c>
      <c r="AG36" s="24">
        <v>107.9276</v>
      </c>
      <c r="AH36" s="24">
        <v>108.6054</v>
      </c>
      <c r="AI36" s="24">
        <v>110.9871</v>
      </c>
      <c r="AJ36" s="24">
        <v>111.8258</v>
      </c>
      <c r="AK36" s="24">
        <v>110.5053</v>
      </c>
      <c r="AL36" s="24">
        <v>113.6018</v>
      </c>
      <c r="AM36" s="24">
        <v>116.6422</v>
      </c>
      <c r="AN36" s="24">
        <v>123.8996</v>
      </c>
      <c r="AO36" s="24">
        <v>131.3889</v>
      </c>
    </row>
    <row r="37" spans="1:41" ht="13.5" customHeight="1">
      <c r="A37" s="18" t="s">
        <v>84</v>
      </c>
      <c r="B37" s="22"/>
      <c r="C37" s="19" t="s">
        <v>51</v>
      </c>
      <c r="D37" s="17" t="s">
        <v>52</v>
      </c>
      <c r="E37" s="23">
        <v>54.40716</v>
      </c>
      <c r="F37" s="23">
        <v>55.34378</v>
      </c>
      <c r="G37" s="23">
        <v>65.65961</v>
      </c>
      <c r="H37" s="23">
        <v>74.80259</v>
      </c>
      <c r="I37" s="23">
        <v>80.55054</v>
      </c>
      <c r="J37" s="23">
        <v>90.34158</v>
      </c>
      <c r="K37" s="23">
        <v>91.07473</v>
      </c>
      <c r="L37" s="23">
        <v>94.90364</v>
      </c>
      <c r="M37" s="23">
        <v>93.70963</v>
      </c>
      <c r="N37" s="23">
        <v>92.53326</v>
      </c>
      <c r="O37" s="23">
        <v>102.2207</v>
      </c>
      <c r="P37" s="23">
        <v>108.0346</v>
      </c>
      <c r="Q37" s="23">
        <v>106.5658</v>
      </c>
      <c r="R37" s="23">
        <v>104.1719</v>
      </c>
      <c r="S37" s="23">
        <v>100</v>
      </c>
      <c r="T37" s="23">
        <v>96.45492</v>
      </c>
      <c r="U37" s="23">
        <v>94.06244</v>
      </c>
      <c r="V37" s="23">
        <v>96.84728</v>
      </c>
      <c r="W37" s="23">
        <v>100.9313</v>
      </c>
      <c r="X37" s="23">
        <v>100.9168</v>
      </c>
      <c r="Y37" s="23">
        <v>100.9734</v>
      </c>
      <c r="Z37" s="23">
        <v>97.90415</v>
      </c>
      <c r="AA37" s="23">
        <v>98.91026</v>
      </c>
      <c r="AB37" s="23">
        <v>99.82969</v>
      </c>
      <c r="AC37" s="23">
        <v>100.0467</v>
      </c>
      <c r="AD37" s="23">
        <v>100.1376</v>
      </c>
      <c r="AE37" s="23">
        <v>100.3665</v>
      </c>
      <c r="AF37" s="23">
        <v>101.2782</v>
      </c>
      <c r="AG37" s="23">
        <v>101.4994</v>
      </c>
      <c r="AH37" s="23">
        <v>101.7721</v>
      </c>
      <c r="AI37" s="23">
        <v>103.0431</v>
      </c>
      <c r="AJ37" s="23">
        <v>103.6356</v>
      </c>
      <c r="AK37" s="23">
        <v>103.2572</v>
      </c>
      <c r="AL37" s="23">
        <v>114.0703</v>
      </c>
      <c r="AM37" s="23">
        <v>115.1433</v>
      </c>
      <c r="AN37" s="23">
        <v>117.9673</v>
      </c>
      <c r="AO37" s="23">
        <v>119.039</v>
      </c>
    </row>
    <row r="38" spans="1:41" ht="13.5" customHeight="1">
      <c r="A38" s="18" t="s">
        <v>85</v>
      </c>
      <c r="B38" s="22"/>
      <c r="C38" s="19" t="s">
        <v>51</v>
      </c>
      <c r="D38" s="17" t="s">
        <v>52</v>
      </c>
      <c r="E38" s="24">
        <v>52.11666</v>
      </c>
      <c r="F38" s="24">
        <v>54.30833</v>
      </c>
      <c r="G38" s="24">
        <v>56.1925</v>
      </c>
      <c r="H38" s="24">
        <v>60.0575</v>
      </c>
      <c r="I38" s="24">
        <v>67.18584</v>
      </c>
      <c r="J38" s="24">
        <v>72.70167</v>
      </c>
      <c r="K38" s="24">
        <v>74.94666</v>
      </c>
      <c r="L38" s="24">
        <v>82.89333</v>
      </c>
      <c r="M38" s="24">
        <v>80.0025</v>
      </c>
      <c r="N38" s="24">
        <v>90.5275</v>
      </c>
      <c r="O38" s="24">
        <v>98.15583</v>
      </c>
      <c r="P38" s="24">
        <v>106.3733</v>
      </c>
      <c r="Q38" s="24">
        <v>108.7175</v>
      </c>
      <c r="R38" s="24">
        <v>107.185</v>
      </c>
      <c r="S38" s="24">
        <v>100</v>
      </c>
      <c r="T38" s="24">
        <v>95.36584</v>
      </c>
      <c r="U38" s="24">
        <v>99.29</v>
      </c>
      <c r="V38" s="24">
        <v>104.9575</v>
      </c>
      <c r="W38" s="24">
        <v>106.2125</v>
      </c>
      <c r="X38" s="24">
        <v>95.95084</v>
      </c>
      <c r="Y38" s="24">
        <v>106.5792</v>
      </c>
      <c r="Z38" s="24">
        <v>97.86</v>
      </c>
      <c r="AA38" s="24">
        <v>99.5</v>
      </c>
      <c r="AB38" s="24">
        <v>102.13</v>
      </c>
      <c r="AC38" s="24">
        <v>103.05</v>
      </c>
      <c r="AD38" s="24">
        <v>104.14</v>
      </c>
      <c r="AE38" s="24">
        <v>104.68</v>
      </c>
      <c r="AF38" s="24">
        <v>107.15</v>
      </c>
      <c r="AG38" s="24">
        <v>107.59</v>
      </c>
      <c r="AH38" s="24">
        <v>108.65</v>
      </c>
      <c r="AI38" s="24">
        <v>113.19</v>
      </c>
      <c r="AJ38" s="24">
        <v>116.03</v>
      </c>
      <c r="AK38" s="24">
        <v>114.98</v>
      </c>
      <c r="AL38" s="24">
        <v>117.92</v>
      </c>
      <c r="AM38" s="24">
        <v>121.65</v>
      </c>
      <c r="AN38" s="24">
        <v>111.04</v>
      </c>
      <c r="AO38" s="24">
        <v>116.94</v>
      </c>
    </row>
    <row r="39" spans="1:41" ht="13.5" customHeight="1">
      <c r="A39" s="18" t="s">
        <v>86</v>
      </c>
      <c r="B39" s="22"/>
      <c r="C39" s="19" t="s">
        <v>51</v>
      </c>
      <c r="D39" s="17" t="s">
        <v>52</v>
      </c>
      <c r="E39" s="23">
        <v>60.46733</v>
      </c>
      <c r="F39" s="23">
        <v>59.98424</v>
      </c>
      <c r="G39" s="23">
        <v>60.79912</v>
      </c>
      <c r="H39" s="23">
        <v>63.73199</v>
      </c>
      <c r="I39" s="23">
        <v>69.86071</v>
      </c>
      <c r="J39" s="23">
        <v>75.43827</v>
      </c>
      <c r="K39" s="23">
        <v>76.70935</v>
      </c>
      <c r="L39" s="23">
        <v>85.87582</v>
      </c>
      <c r="M39" s="23">
        <v>78.11593</v>
      </c>
      <c r="N39" s="23">
        <v>87.91209</v>
      </c>
      <c r="O39" s="23">
        <v>101.7477</v>
      </c>
      <c r="P39" s="23">
        <v>110.7583</v>
      </c>
      <c r="Q39" s="23">
        <v>110.799</v>
      </c>
      <c r="R39" s="23">
        <v>109.9074</v>
      </c>
      <c r="S39" s="23">
        <v>100</v>
      </c>
      <c r="T39" s="23">
        <v>91.37438</v>
      </c>
      <c r="U39" s="23">
        <v>98.72703</v>
      </c>
      <c r="V39" s="23">
        <v>104.7691</v>
      </c>
      <c r="W39" s="23">
        <v>103.4723</v>
      </c>
      <c r="X39" s="23">
        <v>93.52677</v>
      </c>
      <c r="Y39" s="23">
        <v>113.388</v>
      </c>
      <c r="Z39" s="23">
        <v>101.6195</v>
      </c>
      <c r="AA39" s="23">
        <v>96.47618</v>
      </c>
      <c r="AB39" s="23">
        <v>102.3032</v>
      </c>
      <c r="AC39" s="23">
        <v>106.4634</v>
      </c>
      <c r="AD39" s="23">
        <v>108.061</v>
      </c>
      <c r="AE39" s="23">
        <v>111.8924</v>
      </c>
      <c r="AF39" s="23">
        <v>111.7564</v>
      </c>
      <c r="AG39" s="23">
        <v>114.7407</v>
      </c>
      <c r="AH39" s="23">
        <v>120.1119</v>
      </c>
      <c r="AI39" s="23">
        <v>127.7259</v>
      </c>
      <c r="AJ39" s="23">
        <v>125.8947</v>
      </c>
      <c r="AK39" s="23">
        <v>133.6108</v>
      </c>
      <c r="AL39" s="23">
        <v>135.1914</v>
      </c>
      <c r="AM39" s="23">
        <v>139.2416</v>
      </c>
      <c r="AN39" s="23">
        <v>164.5963</v>
      </c>
      <c r="AO39" s="23">
        <v>142.3575</v>
      </c>
    </row>
    <row r="40" spans="1:41" ht="13.5" customHeight="1">
      <c r="A40" s="18" t="s">
        <v>87</v>
      </c>
      <c r="B40" s="22"/>
      <c r="C40" s="19" t="s">
        <v>51</v>
      </c>
      <c r="D40" s="17" t="s">
        <v>52</v>
      </c>
      <c r="E40" s="24">
        <v>67.47754</v>
      </c>
      <c r="F40" s="24">
        <v>68.53148</v>
      </c>
      <c r="G40" s="24">
        <v>76.73573</v>
      </c>
      <c r="H40" s="24">
        <v>79.07043</v>
      </c>
      <c r="I40" s="24">
        <v>83.39945</v>
      </c>
      <c r="J40" s="24">
        <v>89.70154</v>
      </c>
      <c r="K40" s="24">
        <v>89.87431</v>
      </c>
      <c r="L40" s="24">
        <v>99.45542</v>
      </c>
      <c r="M40" s="24">
        <v>97.79192</v>
      </c>
      <c r="N40" s="24">
        <v>104.196</v>
      </c>
      <c r="O40" s="24">
        <v>109.5813</v>
      </c>
      <c r="P40" s="24">
        <v>109.8216</v>
      </c>
      <c r="Q40" s="24">
        <v>107.7942</v>
      </c>
      <c r="R40" s="24">
        <v>105.1473</v>
      </c>
      <c r="S40" s="24">
        <v>100</v>
      </c>
      <c r="T40" s="24">
        <v>101.2843</v>
      </c>
      <c r="U40" s="24">
        <v>107.1373</v>
      </c>
      <c r="V40" s="24">
        <v>118.4065</v>
      </c>
      <c r="W40" s="24">
        <v>122.0904</v>
      </c>
      <c r="X40" s="24">
        <v>110.2487</v>
      </c>
      <c r="Y40" s="24">
        <v>128.9721</v>
      </c>
      <c r="Z40" s="24">
        <v>119.1636</v>
      </c>
      <c r="AA40" s="24">
        <v>121.6522</v>
      </c>
      <c r="AB40" s="24">
        <v>119.8158</v>
      </c>
      <c r="AC40" s="24">
        <v>117.7098</v>
      </c>
      <c r="AD40" s="24">
        <v>120.2275</v>
      </c>
      <c r="AE40" s="24">
        <v>121.4901</v>
      </c>
      <c r="AF40" s="24">
        <v>126.338</v>
      </c>
      <c r="AG40" s="24">
        <v>130.4354</v>
      </c>
      <c r="AH40" s="24">
        <v>137.2527</v>
      </c>
      <c r="AI40" s="24">
        <v>133.875</v>
      </c>
      <c r="AJ40" s="24">
        <v>141.6634</v>
      </c>
      <c r="AK40" s="24">
        <v>158.0419</v>
      </c>
      <c r="AL40" s="24">
        <v>148.5883</v>
      </c>
      <c r="AM40" s="24">
        <v>146.8448</v>
      </c>
      <c r="AN40" s="24">
        <v>163.6277</v>
      </c>
      <c r="AO40" s="24">
        <v>159.2461</v>
      </c>
    </row>
    <row r="41" spans="1:41" ht="13.5" customHeight="1">
      <c r="A41" s="18" t="s">
        <v>88</v>
      </c>
      <c r="B41" s="22"/>
      <c r="C41" s="19" t="s">
        <v>51</v>
      </c>
      <c r="D41" s="17" t="s">
        <v>52</v>
      </c>
      <c r="E41" s="23">
        <v>82.14868</v>
      </c>
      <c r="F41" s="23">
        <v>78.12801</v>
      </c>
      <c r="G41" s="23">
        <v>79.13898</v>
      </c>
      <c r="H41" s="23">
        <v>82.78883</v>
      </c>
      <c r="I41" s="23">
        <v>91.39571</v>
      </c>
      <c r="J41" s="23">
        <v>97.90076</v>
      </c>
      <c r="K41" s="23">
        <v>99.72956</v>
      </c>
      <c r="L41" s="23">
        <v>112.6122</v>
      </c>
      <c r="M41" s="23">
        <v>95.53183</v>
      </c>
      <c r="N41" s="23">
        <v>104.3798</v>
      </c>
      <c r="O41" s="23">
        <v>111.7241</v>
      </c>
      <c r="P41" s="23">
        <v>114.3969</v>
      </c>
      <c r="Q41" s="23">
        <v>112.4084</v>
      </c>
      <c r="R41" s="23">
        <v>111.3368</v>
      </c>
      <c r="S41" s="23">
        <v>100</v>
      </c>
      <c r="T41" s="23">
        <v>96.48173</v>
      </c>
      <c r="U41" s="23">
        <v>100.772</v>
      </c>
      <c r="V41" s="23">
        <v>108.8675</v>
      </c>
      <c r="W41" s="23">
        <v>108.3543</v>
      </c>
      <c r="X41" s="23">
        <v>99.48206</v>
      </c>
      <c r="Y41" s="23">
        <v>108.0156</v>
      </c>
      <c r="Z41" s="23">
        <v>100.9206</v>
      </c>
      <c r="AA41" s="23">
        <v>102.9427</v>
      </c>
      <c r="AB41" s="23">
        <v>105.7446</v>
      </c>
      <c r="AC41" s="23">
        <v>105.8349</v>
      </c>
      <c r="AD41" s="23">
        <v>106.3978</v>
      </c>
      <c r="AE41" s="23">
        <v>107.2246</v>
      </c>
      <c r="AF41" s="23">
        <v>108.8953</v>
      </c>
      <c r="AG41" s="23">
        <v>108.3825</v>
      </c>
      <c r="AH41" s="23">
        <v>108.7184</v>
      </c>
      <c r="AI41" s="23">
        <v>112.8546</v>
      </c>
      <c r="AJ41" s="23">
        <v>114.7994</v>
      </c>
      <c r="AK41" s="23">
        <v>113.4714</v>
      </c>
      <c r="AL41" s="23">
        <v>118.3449</v>
      </c>
      <c r="AM41" s="23">
        <v>121.7655</v>
      </c>
      <c r="AN41" s="23">
        <v>127.6129</v>
      </c>
      <c r="AO41" s="23">
        <v>112.6444</v>
      </c>
    </row>
    <row r="42" spans="1:41" ht="13.5" customHeight="1">
      <c r="A42" s="18" t="s">
        <v>89</v>
      </c>
      <c r="B42" s="22"/>
      <c r="C42" s="19" t="s">
        <v>51</v>
      </c>
      <c r="D42" s="17" t="s">
        <v>52</v>
      </c>
      <c r="E42" s="24">
        <v>21.2727</v>
      </c>
      <c r="F42" s="24">
        <v>30.98481</v>
      </c>
      <c r="G42" s="24">
        <v>36.63054</v>
      </c>
      <c r="H42" s="24">
        <v>38.35251</v>
      </c>
      <c r="I42" s="24">
        <v>43.9931</v>
      </c>
      <c r="J42" s="24">
        <v>48.94502</v>
      </c>
      <c r="K42" s="24">
        <v>52.01593</v>
      </c>
      <c r="L42" s="24">
        <v>63.66098</v>
      </c>
      <c r="M42" s="24">
        <v>66.92634</v>
      </c>
      <c r="N42" s="24">
        <v>73.97906</v>
      </c>
      <c r="O42" s="24">
        <v>81.26866</v>
      </c>
      <c r="P42" s="24">
        <v>92.54312</v>
      </c>
      <c r="Q42" s="24">
        <v>99.47068</v>
      </c>
      <c r="R42" s="24">
        <v>101.9772</v>
      </c>
      <c r="S42" s="24">
        <v>100</v>
      </c>
      <c r="T42" s="24">
        <v>102.6961</v>
      </c>
      <c r="U42" s="24">
        <v>113.4445</v>
      </c>
      <c r="V42" s="24">
        <v>135.3521</v>
      </c>
      <c r="W42" s="24">
        <v>153.7608</v>
      </c>
      <c r="X42" s="24">
        <v>165.7584</v>
      </c>
      <c r="Y42" s="24">
        <v>201.7961</v>
      </c>
      <c r="Z42" s="24">
        <v>179.8297</v>
      </c>
      <c r="AA42" s="24">
        <v>180.1227</v>
      </c>
      <c r="AB42" s="24">
        <v>180.2289</v>
      </c>
      <c r="AC42" s="24">
        <v>180.2949</v>
      </c>
      <c r="AD42" s="24">
        <v>183.5624</v>
      </c>
      <c r="AE42" s="24">
        <v>188.5992</v>
      </c>
      <c r="AF42" s="24">
        <v>202.889</v>
      </c>
      <c r="AG42" s="24">
        <v>204.0905</v>
      </c>
      <c r="AH42" s="24">
        <v>207.1089</v>
      </c>
      <c r="AI42" s="24">
        <v>218.7429</v>
      </c>
      <c r="AJ42" s="24">
        <v>234.4394</v>
      </c>
      <c r="AK42" s="24">
        <v>261.6454</v>
      </c>
      <c r="AL42" s="24">
        <v>340.6111</v>
      </c>
      <c r="AM42" s="24">
        <v>354.813</v>
      </c>
      <c r="AN42" s="24">
        <v>398.0927</v>
      </c>
      <c r="AO42" s="24">
        <v>409.137</v>
      </c>
    </row>
    <row r="43" spans="1:41" ht="13.5" customHeight="1">
      <c r="A43" s="18" t="s">
        <v>90</v>
      </c>
      <c r="B43" s="22"/>
      <c r="C43" s="19" t="s">
        <v>51</v>
      </c>
      <c r="D43" s="17" t="s">
        <v>52</v>
      </c>
      <c r="E43" s="23">
        <v>49.31401</v>
      </c>
      <c r="F43" s="23">
        <v>48.92164</v>
      </c>
      <c r="G43" s="23">
        <v>50.1906</v>
      </c>
      <c r="H43" s="23">
        <v>53.34629</v>
      </c>
      <c r="I43" s="23">
        <v>59.3</v>
      </c>
      <c r="J43" s="23">
        <v>68</v>
      </c>
      <c r="K43" s="23">
        <v>71.8</v>
      </c>
      <c r="L43" s="23">
        <v>84.1</v>
      </c>
      <c r="M43" s="23">
        <v>84.3</v>
      </c>
      <c r="N43" s="23">
        <v>89.2</v>
      </c>
      <c r="O43" s="23">
        <v>99.8</v>
      </c>
      <c r="P43" s="23">
        <v>104.8</v>
      </c>
      <c r="Q43" s="23">
        <v>108.3</v>
      </c>
      <c r="R43" s="23">
        <v>108.4</v>
      </c>
      <c r="S43" s="23">
        <v>100</v>
      </c>
      <c r="T43" s="23">
        <v>97.5</v>
      </c>
      <c r="U43" s="23">
        <v>103.4</v>
      </c>
      <c r="V43" s="23">
        <v>110.5</v>
      </c>
      <c r="W43" s="23">
        <v>112.8</v>
      </c>
      <c r="X43" s="23">
        <v>105.4</v>
      </c>
      <c r="Y43" s="23">
        <v>115</v>
      </c>
      <c r="Z43" s="23">
        <v>103.6</v>
      </c>
      <c r="AA43" s="23">
        <v>105.1</v>
      </c>
      <c r="AB43" s="23">
        <v>106.5</v>
      </c>
      <c r="AC43" s="23">
        <v>112</v>
      </c>
      <c r="AD43" s="23">
        <v>112.7</v>
      </c>
      <c r="AE43" s="23">
        <v>113.8</v>
      </c>
      <c r="AF43" s="23">
        <v>114.9</v>
      </c>
      <c r="AG43" s="23">
        <v>115.5</v>
      </c>
      <c r="AH43" s="23">
        <v>115.8</v>
      </c>
      <c r="AI43" s="23">
        <v>124.7</v>
      </c>
      <c r="AJ43" s="23">
        <v>127.7</v>
      </c>
      <c r="AK43" s="23">
        <v>127.6</v>
      </c>
      <c r="AL43" s="23">
        <v>127.6</v>
      </c>
      <c r="AM43" s="23">
        <v>129</v>
      </c>
      <c r="AN43" s="23">
        <v>136.2</v>
      </c>
      <c r="AO43" s="23">
        <v>170</v>
      </c>
    </row>
    <row r="44" spans="1:41" ht="13.5" customHeight="1">
      <c r="A44" s="18" t="s">
        <v>91</v>
      </c>
      <c r="B44" s="22"/>
      <c r="C44" s="19" t="s">
        <v>51</v>
      </c>
      <c r="D44" s="17" t="s">
        <v>52</v>
      </c>
      <c r="E44" s="24">
        <v>63.72344</v>
      </c>
      <c r="F44" s="24">
        <v>59.96944</v>
      </c>
      <c r="G44" s="24">
        <v>67.27207</v>
      </c>
      <c r="H44" s="24">
        <v>74.61577</v>
      </c>
      <c r="I44" s="24">
        <v>87.26189</v>
      </c>
      <c r="J44" s="24">
        <v>97.02473</v>
      </c>
      <c r="K44" s="24">
        <v>102.3797</v>
      </c>
      <c r="L44" s="24">
        <v>116.6447</v>
      </c>
      <c r="M44" s="24">
        <v>95.18532</v>
      </c>
      <c r="N44" s="24">
        <v>104.216</v>
      </c>
      <c r="O44" s="24">
        <v>120.2144</v>
      </c>
      <c r="P44" s="24">
        <v>121.2846</v>
      </c>
      <c r="Q44" s="24">
        <v>120.4611</v>
      </c>
      <c r="R44" s="24">
        <v>120.0539</v>
      </c>
      <c r="S44" s="24">
        <v>100</v>
      </c>
      <c r="T44" s="24">
        <v>93.41528</v>
      </c>
      <c r="U44" s="24">
        <v>100.8106</v>
      </c>
      <c r="V44" s="24">
        <v>108.4016</v>
      </c>
      <c r="W44" s="24">
        <v>106.1111</v>
      </c>
      <c r="X44" s="24">
        <v>97.06959</v>
      </c>
      <c r="Y44" s="24">
        <v>117.4622</v>
      </c>
      <c r="Z44" s="24">
        <v>101.172</v>
      </c>
      <c r="AA44" s="24">
        <v>105.1169</v>
      </c>
      <c r="AB44" s="24">
        <v>111.3192</v>
      </c>
      <c r="AC44" s="24">
        <v>112.9234</v>
      </c>
      <c r="AD44" s="24">
        <v>115.9905</v>
      </c>
      <c r="AE44" s="24">
        <v>118.6426</v>
      </c>
      <c r="AF44" s="24">
        <v>120.6535</v>
      </c>
      <c r="AG44" s="24">
        <v>121.5599</v>
      </c>
      <c r="AH44" s="24">
        <v>122.3431</v>
      </c>
      <c r="AI44" s="24">
        <v>125.8474</v>
      </c>
      <c r="AJ44" s="24">
        <v>127.7015</v>
      </c>
      <c r="AK44" s="24">
        <v>126.2757</v>
      </c>
      <c r="AL44" s="24">
        <v>128.4669</v>
      </c>
      <c r="AM44" s="24">
        <v>131.9752</v>
      </c>
      <c r="AN44" s="24">
        <v>146.9952</v>
      </c>
      <c r="AO44" s="24">
        <v>147.1051</v>
      </c>
    </row>
    <row r="45" spans="1:41" ht="13.5" customHeight="1">
      <c r="A45" s="18" t="s">
        <v>92</v>
      </c>
      <c r="B45" s="22"/>
      <c r="C45" s="19" t="s">
        <v>51</v>
      </c>
      <c r="D45" s="17" t="s">
        <v>52</v>
      </c>
      <c r="E45" s="23">
        <v>63.23</v>
      </c>
      <c r="F45" s="23">
        <v>62.91</v>
      </c>
      <c r="G45" s="23">
        <v>64.91</v>
      </c>
      <c r="H45" s="23">
        <v>67.91</v>
      </c>
      <c r="I45" s="23">
        <v>74.75</v>
      </c>
      <c r="J45" s="23">
        <v>80.6</v>
      </c>
      <c r="K45" s="23">
        <v>82.7</v>
      </c>
      <c r="L45" s="23">
        <v>91.27</v>
      </c>
      <c r="M45" s="23">
        <v>84.09</v>
      </c>
      <c r="N45" s="23">
        <v>90.31</v>
      </c>
      <c r="O45" s="23">
        <v>101.06</v>
      </c>
      <c r="P45" s="23">
        <v>108.78</v>
      </c>
      <c r="Q45" s="23">
        <v>109.45</v>
      </c>
      <c r="R45" s="23">
        <v>107.35</v>
      </c>
      <c r="S45" s="23">
        <v>100</v>
      </c>
      <c r="T45" s="23">
        <v>94.91</v>
      </c>
      <c r="U45" s="23">
        <v>99.59</v>
      </c>
      <c r="V45" s="23">
        <v>105.96</v>
      </c>
      <c r="W45" s="23">
        <v>107.15</v>
      </c>
      <c r="X45" s="23">
        <v>99.83</v>
      </c>
      <c r="Y45" s="23">
        <v>112.79</v>
      </c>
      <c r="Z45" s="23">
        <v>103.38</v>
      </c>
      <c r="AA45" s="23">
        <v>104.36</v>
      </c>
      <c r="AB45" s="23">
        <v>107.05</v>
      </c>
      <c r="AC45" s="23">
        <v>107.81</v>
      </c>
      <c r="AD45" s="23">
        <v>108.64</v>
      </c>
      <c r="AE45" s="23">
        <v>110.02</v>
      </c>
      <c r="AF45" s="23">
        <v>112.26</v>
      </c>
      <c r="AG45" s="23">
        <v>113.36</v>
      </c>
      <c r="AH45" s="23">
        <v>114.92</v>
      </c>
      <c r="AI45" s="23">
        <v>121.37</v>
      </c>
      <c r="AJ45" s="23">
        <v>124.93</v>
      </c>
      <c r="AK45" s="23">
        <v>125.39</v>
      </c>
      <c r="AL45" s="23">
        <v>133.13</v>
      </c>
      <c r="AM45" s="23">
        <v>137.72</v>
      </c>
      <c r="AN45" s="23">
        <v>154.5</v>
      </c>
      <c r="AO45" s="23">
        <v>148.28</v>
      </c>
    </row>
    <row r="46" spans="1:41" ht="21" customHeight="1">
      <c r="A46" s="18" t="s">
        <v>93</v>
      </c>
      <c r="B46" s="22"/>
      <c r="C46" s="19" t="s">
        <v>51</v>
      </c>
      <c r="D46" s="17" t="s">
        <v>52</v>
      </c>
      <c r="E46" s="24">
        <v>59.97</v>
      </c>
      <c r="F46" s="24">
        <v>61.04</v>
      </c>
      <c r="G46" s="24">
        <v>63.52</v>
      </c>
      <c r="H46" s="24">
        <v>66.89</v>
      </c>
      <c r="I46" s="24">
        <v>73.4</v>
      </c>
      <c r="J46" s="24">
        <v>79.03</v>
      </c>
      <c r="K46" s="24">
        <v>81.44</v>
      </c>
      <c r="L46" s="24">
        <v>89.8</v>
      </c>
      <c r="M46" s="24">
        <v>84.67</v>
      </c>
      <c r="N46" s="24">
        <v>90.91</v>
      </c>
      <c r="O46" s="24">
        <v>101.07</v>
      </c>
      <c r="P46" s="24">
        <v>108.61</v>
      </c>
      <c r="Q46" s="24">
        <v>108.92</v>
      </c>
      <c r="R46" s="24">
        <v>106.89</v>
      </c>
      <c r="S46" s="24">
        <v>100</v>
      </c>
      <c r="T46" s="24">
        <v>95.27</v>
      </c>
      <c r="U46" s="24">
        <v>99.48</v>
      </c>
      <c r="V46" s="24">
        <v>105.67</v>
      </c>
      <c r="W46" s="24">
        <v>106.9</v>
      </c>
      <c r="X46" s="24">
        <v>100.35</v>
      </c>
      <c r="Y46" s="24">
        <v>113.03</v>
      </c>
      <c r="Z46" s="24">
        <v>103.95</v>
      </c>
      <c r="AA46" s="24">
        <v>105.02</v>
      </c>
      <c r="AB46" s="24">
        <v>107.57</v>
      </c>
      <c r="AC46" s="24">
        <v>108.32</v>
      </c>
      <c r="AD46" s="24">
        <v>109.03</v>
      </c>
      <c r="AE46" s="24">
        <v>110.21</v>
      </c>
      <c r="AF46" s="24">
        <v>112.58</v>
      </c>
      <c r="AG46" s="24">
        <v>113.72</v>
      </c>
      <c r="AH46" s="24">
        <v>115.3</v>
      </c>
      <c r="AI46" s="24">
        <v>121.26</v>
      </c>
      <c r="AJ46" s="24">
        <v>124.41</v>
      </c>
      <c r="AK46" s="24">
        <v>125.02</v>
      </c>
      <c r="AL46" s="24">
        <v>132.03</v>
      </c>
      <c r="AM46" s="24">
        <v>135.2</v>
      </c>
      <c r="AN46" s="24">
        <v>150.77</v>
      </c>
      <c r="AO46" s="24">
        <v>146.93</v>
      </c>
    </row>
    <row r="47" spans="1:41" ht="13.5" customHeight="1">
      <c r="A47" s="18" t="s">
        <v>94</v>
      </c>
      <c r="B47" s="22"/>
      <c r="C47" s="19" t="s">
        <v>51</v>
      </c>
      <c r="D47" s="17" t="s">
        <v>52</v>
      </c>
      <c r="E47" s="23">
        <v>63.67727</v>
      </c>
      <c r="F47" s="23">
        <v>61.37831</v>
      </c>
      <c r="G47" s="23">
        <v>66.10698</v>
      </c>
      <c r="H47" s="23">
        <v>71.15653</v>
      </c>
      <c r="I47" s="23">
        <v>80.34922</v>
      </c>
      <c r="J47" s="23">
        <v>88.20846</v>
      </c>
      <c r="K47" s="23">
        <v>92.09045</v>
      </c>
      <c r="L47" s="23">
        <v>103.7017</v>
      </c>
      <c r="M47" s="23">
        <v>90.03027</v>
      </c>
      <c r="N47" s="23">
        <v>96.90034</v>
      </c>
      <c r="O47" s="23">
        <v>109.3511</v>
      </c>
      <c r="P47" s="23">
        <v>112.715</v>
      </c>
      <c r="Q47" s="23">
        <v>113.6507</v>
      </c>
      <c r="R47" s="23">
        <v>114.0999</v>
      </c>
      <c r="S47" s="23">
        <v>100</v>
      </c>
      <c r="T47" s="23">
        <v>93.90348</v>
      </c>
      <c r="U47" s="23">
        <v>100.0762</v>
      </c>
      <c r="V47" s="23">
        <v>107.2151</v>
      </c>
      <c r="W47" s="23">
        <v>106.5288</v>
      </c>
      <c r="X47" s="23">
        <v>98.65334</v>
      </c>
      <c r="Y47" s="23">
        <v>114.694</v>
      </c>
      <c r="Z47" s="23">
        <v>101.3285</v>
      </c>
      <c r="AA47" s="23">
        <v>104.3132</v>
      </c>
      <c r="AB47" s="23">
        <v>108.9069</v>
      </c>
      <c r="AC47" s="23">
        <v>110.5572</v>
      </c>
      <c r="AD47" s="23">
        <v>112.813</v>
      </c>
      <c r="AE47" s="23">
        <v>114.783</v>
      </c>
      <c r="AF47" s="23">
        <v>116.8151</v>
      </c>
      <c r="AG47" s="23">
        <v>117.5618</v>
      </c>
      <c r="AH47" s="23">
        <v>118.303</v>
      </c>
      <c r="AI47" s="23">
        <v>122.5459</v>
      </c>
      <c r="AJ47" s="23">
        <v>124.7567</v>
      </c>
      <c r="AK47" s="23">
        <v>123.6434</v>
      </c>
      <c r="AL47" s="23">
        <v>126.9881</v>
      </c>
      <c r="AM47" s="23">
        <v>130.8289</v>
      </c>
      <c r="AN47" s="23">
        <v>143.7183</v>
      </c>
      <c r="AO47" s="23">
        <v>145.0138</v>
      </c>
    </row>
    <row r="48" spans="1:41" ht="13.5" customHeight="1">
      <c r="A48" s="19" t="s">
        <v>95</v>
      </c>
      <c r="B48" s="22"/>
      <c r="C48" s="19" t="s">
        <v>51</v>
      </c>
      <c r="D48" s="17" t="s">
        <v>52</v>
      </c>
      <c r="E48" s="24">
        <v>56.06898</v>
      </c>
      <c r="F48" s="24">
        <v>57.7233</v>
      </c>
      <c r="G48" s="24">
        <v>60.09485</v>
      </c>
      <c r="H48" s="24">
        <v>62.93125</v>
      </c>
      <c r="I48" s="24">
        <v>69.18488</v>
      </c>
      <c r="J48" s="24">
        <v>75.37797</v>
      </c>
      <c r="K48" s="24">
        <v>77.85555</v>
      </c>
      <c r="L48" s="24">
        <v>87.35423</v>
      </c>
      <c r="M48" s="24">
        <v>83.014</v>
      </c>
      <c r="N48" s="24">
        <v>89.31154</v>
      </c>
      <c r="O48" s="24">
        <v>99.32352</v>
      </c>
      <c r="P48" s="24">
        <v>106.7445</v>
      </c>
      <c r="Q48" s="24">
        <v>108.106</v>
      </c>
      <c r="R48" s="24">
        <v>106.6642</v>
      </c>
      <c r="S48" s="24">
        <v>100</v>
      </c>
      <c r="T48" s="24">
        <v>96.61877</v>
      </c>
      <c r="U48" s="24">
        <v>101.7131</v>
      </c>
      <c r="V48" s="24">
        <v>109.3009</v>
      </c>
      <c r="W48" s="24">
        <v>111.9491</v>
      </c>
      <c r="X48" s="24">
        <v>106.1394</v>
      </c>
      <c r="Y48" s="24">
        <v>120.088</v>
      </c>
      <c r="Z48" s="24">
        <v>109.6955</v>
      </c>
      <c r="AA48" s="24">
        <v>110.7975</v>
      </c>
      <c r="AB48" s="24">
        <v>112.9837</v>
      </c>
      <c r="AC48" s="24">
        <v>114.3884</v>
      </c>
      <c r="AD48" s="24">
        <v>115.3295</v>
      </c>
      <c r="AE48" s="24">
        <v>116.7445</v>
      </c>
      <c r="AF48" s="24">
        <v>119.6427</v>
      </c>
      <c r="AG48" s="24">
        <v>120.8622</v>
      </c>
      <c r="AH48" s="24">
        <v>122.5227</v>
      </c>
      <c r="AI48" s="24">
        <v>129.1524</v>
      </c>
      <c r="AJ48" s="24">
        <v>133.3622</v>
      </c>
      <c r="AK48" s="24">
        <v>135.575</v>
      </c>
      <c r="AL48" s="24">
        <v>145.0541</v>
      </c>
      <c r="AM48" s="24">
        <v>148.9628</v>
      </c>
      <c r="AN48" s="24">
        <v>165.0821</v>
      </c>
      <c r="AO48" s="24">
        <v>166.0582</v>
      </c>
    </row>
    <row r="49" spans="1:41" ht="13.5" customHeight="1">
      <c r="A49" s="18" t="s">
        <v>96</v>
      </c>
      <c r="B49" s="22"/>
      <c r="C49" s="19" t="s">
        <v>51</v>
      </c>
      <c r="D49" s="17" t="s">
        <v>52</v>
      </c>
      <c r="E49" s="23">
        <v>59.54033</v>
      </c>
      <c r="F49" s="23">
        <v>58.99409</v>
      </c>
      <c r="G49" s="23">
        <v>63.36628</v>
      </c>
      <c r="H49" s="23">
        <v>67.96169</v>
      </c>
      <c r="I49" s="23">
        <v>76.04441</v>
      </c>
      <c r="J49" s="23">
        <v>83.11962</v>
      </c>
      <c r="K49" s="23">
        <v>86.52891</v>
      </c>
      <c r="L49" s="23">
        <v>97.21945</v>
      </c>
      <c r="M49" s="23">
        <v>87.13206</v>
      </c>
      <c r="N49" s="23">
        <v>93.96586</v>
      </c>
      <c r="O49" s="23">
        <v>105.3323</v>
      </c>
      <c r="P49" s="23">
        <v>109.6425</v>
      </c>
      <c r="Q49" s="23">
        <v>111.0144</v>
      </c>
      <c r="R49" s="23">
        <v>111.6049</v>
      </c>
      <c r="S49" s="23">
        <v>100</v>
      </c>
      <c r="T49" s="23">
        <v>94.95905</v>
      </c>
      <c r="U49" s="23">
        <v>101.3964</v>
      </c>
      <c r="V49" s="23">
        <v>109.0938</v>
      </c>
      <c r="W49" s="23">
        <v>109.5888</v>
      </c>
      <c r="X49" s="23">
        <v>102.63</v>
      </c>
      <c r="Y49" s="23">
        <v>118.5151</v>
      </c>
      <c r="Z49" s="23">
        <v>106.0351</v>
      </c>
      <c r="AA49" s="23">
        <v>108.5539</v>
      </c>
      <c r="AB49" s="23">
        <v>112.592</v>
      </c>
      <c r="AC49" s="23">
        <v>114.0716</v>
      </c>
      <c r="AD49" s="23">
        <v>115.8033</v>
      </c>
      <c r="AE49" s="23">
        <v>117.6829</v>
      </c>
      <c r="AF49" s="23">
        <v>119.9526</v>
      </c>
      <c r="AG49" s="23">
        <v>120.6918</v>
      </c>
      <c r="AH49" s="23">
        <v>121.8615</v>
      </c>
      <c r="AI49" s="23">
        <v>126.4642</v>
      </c>
      <c r="AJ49" s="23">
        <v>129.2891</v>
      </c>
      <c r="AK49" s="23">
        <v>129.1833</v>
      </c>
      <c r="AL49" s="23">
        <v>133.8698</v>
      </c>
      <c r="AM49" s="23">
        <v>137.4548</v>
      </c>
      <c r="AN49" s="23">
        <v>150.4856</v>
      </c>
      <c r="AO49" s="23">
        <v>151.1839</v>
      </c>
    </row>
    <row r="50" spans="1:41" ht="13.5" customHeight="1">
      <c r="A50" s="18" t="s">
        <v>97</v>
      </c>
      <c r="B50" s="21"/>
      <c r="C50" s="19" t="s">
        <v>51</v>
      </c>
      <c r="D50" s="17" t="s">
        <v>52</v>
      </c>
      <c r="E50" s="24" t="s">
        <v>53</v>
      </c>
      <c r="F50" s="24">
        <v>30.88552</v>
      </c>
      <c r="G50" s="24">
        <v>31.32339</v>
      </c>
      <c r="H50" s="24">
        <v>33.96802</v>
      </c>
      <c r="I50" s="24">
        <v>37.55196</v>
      </c>
      <c r="J50" s="24">
        <v>41.0364</v>
      </c>
      <c r="K50" s="24">
        <v>44.5485</v>
      </c>
      <c r="L50" s="24">
        <v>56.48197</v>
      </c>
      <c r="M50" s="24">
        <v>55.09166</v>
      </c>
      <c r="N50" s="24">
        <v>63.56789</v>
      </c>
      <c r="O50" s="24">
        <v>75.61095</v>
      </c>
      <c r="P50" s="24">
        <v>86.38663</v>
      </c>
      <c r="Q50" s="24">
        <v>95.55228</v>
      </c>
      <c r="R50" s="24">
        <v>102.4007</v>
      </c>
      <c r="S50" s="24">
        <v>100</v>
      </c>
      <c r="T50" s="24">
        <v>105.2094</v>
      </c>
      <c r="U50" s="24">
        <v>112.0324</v>
      </c>
      <c r="V50" s="24">
        <v>123.6235</v>
      </c>
      <c r="W50" s="24">
        <v>130.0677</v>
      </c>
      <c r="X50" s="24">
        <v>129.9483</v>
      </c>
      <c r="Y50" s="24">
        <v>148.5447</v>
      </c>
      <c r="Z50" s="24">
        <v>132.1637</v>
      </c>
      <c r="AA50" s="24">
        <v>135.7092</v>
      </c>
      <c r="AB50" s="24">
        <v>138.7128</v>
      </c>
      <c r="AC50" s="24">
        <v>142.7901</v>
      </c>
      <c r="AD50" s="24">
        <v>142.3174</v>
      </c>
      <c r="AE50" s="24">
        <v>142.1401</v>
      </c>
      <c r="AF50" s="24">
        <v>152.03</v>
      </c>
      <c r="AG50" s="24">
        <v>156.1262</v>
      </c>
      <c r="AH50" s="24">
        <v>156.1852</v>
      </c>
      <c r="AI50" s="24">
        <v>156.3525</v>
      </c>
      <c r="AJ50" s="24">
        <v>162.3207</v>
      </c>
      <c r="AK50" s="24">
        <v>165.6889</v>
      </c>
      <c r="AL50" s="24">
        <v>163.0643</v>
      </c>
      <c r="AM50" s="24">
        <v>165.7608</v>
      </c>
      <c r="AN50" s="24">
        <v>172.5097</v>
      </c>
      <c r="AO50" s="24">
        <v>174.7594</v>
      </c>
    </row>
    <row r="51" ht="12.75">
      <c r="A51" s="25" t="s">
        <v>98</v>
      </c>
    </row>
    <row r="52" ht="12.75">
      <c r="A52" s="26" t="s">
        <v>99</v>
      </c>
    </row>
    <row r="53" spans="1:2" ht="12.75">
      <c r="A53" s="27" t="s">
        <v>100</v>
      </c>
      <c r="B53" s="26" t="s">
        <v>101</v>
      </c>
    </row>
  </sheetData>
  <sheetProtection/>
  <mergeCells count="8">
    <mergeCell ref="B7:B12"/>
    <mergeCell ref="B14:B50"/>
    <mergeCell ref="A3:D3"/>
    <mergeCell ref="E3:AO3"/>
    <mergeCell ref="A4:D4"/>
    <mergeCell ref="E4:Y4"/>
    <mergeCell ref="Z4:AO4"/>
    <mergeCell ref="A5:D5"/>
  </mergeCells>
  <hyperlinks>
    <hyperlink ref="A2" r:id="rId1" display="http://localhost/OECDStat_Metadata/ShowMetadata.ashx?Dataset=PRICES_CPI&amp;ShowOnWeb=true&amp;Lang=en"/>
    <hyperlink ref="A7" r:id="rId2" display="http://localhost/OECDStat_Metadata/ShowMetadata.ashx?Dataset=PRICES_CPI&amp;Coords=%5bLOCATION%5d.%5bAUS%5d&amp;ShowOnWeb=true&amp;Lang=en"/>
    <hyperlink ref="D7" r:id="rId3" display="http://localhost/OECDStat_Metadata/ShowMetadata.ashx?Dataset=PRICES_CPI&amp;Coords=[MEASURE].[IXOB],[LOCATION].[AUS],[SUBJECT].[CPGREN01]&amp;ShowOnWeb=true&amp;Lang=en"/>
    <hyperlink ref="A8" r:id="rId4" display="http://localhost/OECDStat_Metadata/ShowMetadata.ashx?Dataset=PRICES_CPI&amp;Coords=[LOCATION].[AUT]&amp;ShowOnWeb=true&amp;Lang=en"/>
    <hyperlink ref="D8" r:id="rId5" display="http://localhost/OECDStat_Metadata/ShowMetadata.ashx?Dataset=PRICES_CPI&amp;Coords=[MEASURE].[IXOB],[LOCATION].[AUT],[SUBJECT].[CPGREN01]&amp;ShowOnWeb=true&amp;Lang=en"/>
    <hyperlink ref="A9" r:id="rId6" display="http://localhost/OECDStat_Metadata/ShowMetadata.ashx?Dataset=PRICES_CPI&amp;Coords=[LOCATION].[BEL]&amp;ShowOnWeb=true&amp;Lang=en"/>
    <hyperlink ref="D9" r:id="rId7" display="http://localhost/OECDStat_Metadata/ShowMetadata.ashx?Dataset=PRICES_CPI&amp;Coords=[MEASURE].[IXOB],[LOCATION].[BEL],[SUBJECT].[CPGREN01]&amp;ShowOnWeb=true&amp;Lang=en"/>
    <hyperlink ref="A10" r:id="rId8" display="http://localhost/OECDStat_Metadata/ShowMetadata.ashx?Dataset=PRICES_CPI&amp;Coords=[LOCATION].[CAN]&amp;ShowOnWeb=true&amp;Lang=en"/>
    <hyperlink ref="D10" r:id="rId9" display="http://localhost/OECDStat_Metadata/ShowMetadata.ashx?Dataset=PRICES_CPI&amp;Coords=[MEASURE].[IXOB],[LOCATION].[CAN],[SUBJECT].[CPGREN01]&amp;ShowOnWeb=true&amp;Lang=en"/>
    <hyperlink ref="A11" r:id="rId10" display="http://localhost/OECDStat_Metadata/ShowMetadata.ashx?Dataset=PRICES_CPI&amp;Coords=[LOCATION].[CHL]&amp;ShowOnWeb=true&amp;Lang=en"/>
    <hyperlink ref="D11" r:id="rId11" display="http://localhost/OECDStat_Metadata/ShowMetadata.ashx?Dataset=PRICES_CPI&amp;Coords=[MEASURE].[IXOB],[LOCATION].[CHL],[SUBJECT].[CPGREN01]&amp;ShowOnWeb=true&amp;Lang=en"/>
    <hyperlink ref="A12" r:id="rId12" display="http://localhost/OECDStat_Metadata/ShowMetadata.ashx?Dataset=PRICES_CPI&amp;Coords=[LOCATION].[COL]&amp;ShowOnWeb=true&amp;Lang=en"/>
    <hyperlink ref="D12" r:id="rId13" display="http://localhost/OECDStat_Metadata/ShowMetadata.ashx?Dataset=PRICES_CPI&amp;Coords=[MEASURE].[IXOB],[LOCATION].[COL],[SUBJECT].[CPGREN01]&amp;ShowOnWeb=true&amp;Lang=en"/>
    <hyperlink ref="A13" r:id="rId14" display="http://localhost/OECDStat_Metadata/ShowMetadata.ashx?Dataset=PRICES_CPI&amp;Coords=[LOCATION].[CRI]&amp;ShowOnWeb=true&amp;Lang=en"/>
    <hyperlink ref="D13" r:id="rId15" display="http://localhost/OECDStat_Metadata/ShowMetadata.ashx?Dataset=PRICES_CPI&amp;Coords=[MEASURE].[IXOB],[LOCATION].[CRI],[SUBJECT].[CP18GREN]&amp;ShowOnWeb=true&amp;Lang=en"/>
    <hyperlink ref="A14" r:id="rId16" display="http://localhost/OECDStat_Metadata/ShowMetadata.ashx?Dataset=PRICES_CPI&amp;Coords=[LOCATION].[CZE]&amp;ShowOnWeb=true&amp;Lang=en"/>
    <hyperlink ref="D14" r:id="rId17" display="http://localhost/OECDStat_Metadata/ShowMetadata.ashx?Dataset=PRICES_CPI&amp;Coords=[MEASURE].[IXOB],[LOCATION].[CZE],[SUBJECT].[CPGREN01]&amp;ShowOnWeb=true&amp;Lang=en"/>
    <hyperlink ref="A15" r:id="rId18" display="http://localhost/OECDStat_Metadata/ShowMetadata.ashx?Dataset=PRICES_CPI&amp;Coords=[LOCATION].[DNK]&amp;ShowOnWeb=true&amp;Lang=en"/>
    <hyperlink ref="D15" r:id="rId19" display="http://localhost/OECDStat_Metadata/ShowMetadata.ashx?Dataset=PRICES_CPI&amp;Coords=[MEASURE].[IXOB],[LOCATION].[DNK],[SUBJECT].[CPGREN01]&amp;ShowOnWeb=true&amp;Lang=en"/>
    <hyperlink ref="A16" r:id="rId20" display="http://localhost/OECDStat_Metadata/ShowMetadata.ashx?Dataset=PRICES_CPI&amp;Coords=[LOCATION].[EST]&amp;ShowOnWeb=true&amp;Lang=en"/>
    <hyperlink ref="D16" r:id="rId21" display="http://localhost/OECDStat_Metadata/ShowMetadata.ashx?Dataset=PRICES_CPI&amp;Coords=[MEASURE].[IXOB],[LOCATION].[EST],[SUBJECT].[CPGREN01]&amp;ShowOnWeb=true&amp;Lang=en"/>
    <hyperlink ref="A17" r:id="rId22" display="http://localhost/OECDStat_Metadata/ShowMetadata.ashx?Dataset=PRICES_CPI&amp;Coords=[LOCATION].[FIN]&amp;ShowOnWeb=true&amp;Lang=en"/>
    <hyperlink ref="D17" r:id="rId23" display="http://localhost/OECDStat_Metadata/ShowMetadata.ashx?Dataset=PRICES_CPI&amp;Coords=[MEASURE].[IXOB],[LOCATION].[FIN],[SUBJECT].[CPGREN01]&amp;ShowOnWeb=true&amp;Lang=en"/>
    <hyperlink ref="A18" r:id="rId24" display="http://localhost/OECDStat_Metadata/ShowMetadata.ashx?Dataset=PRICES_CPI&amp;Coords=[LOCATION].[FRA]&amp;ShowOnWeb=true&amp;Lang=en"/>
    <hyperlink ref="D18" r:id="rId25" display="http://localhost/OECDStat_Metadata/ShowMetadata.ashx?Dataset=PRICES_CPI&amp;Coords=[MEASURE].[IXOB],[LOCATION].[FRA],[SUBJECT].[CPGREN01]&amp;ShowOnWeb=true&amp;Lang=en"/>
    <hyperlink ref="A19" r:id="rId26" display="http://localhost/OECDStat_Metadata/ShowMetadata.ashx?Dataset=PRICES_CPI&amp;Coords=[LOCATION].[DEU]&amp;ShowOnWeb=true&amp;Lang=en"/>
    <hyperlink ref="D19" r:id="rId27" display="http://localhost/OECDStat_Metadata/ShowMetadata.ashx?Dataset=PRICES_CPI&amp;Coords=[MEASURE].[IXOB],[LOCATION].[DEU],[SUBJECT].[CPGREN01]&amp;ShowOnWeb=true&amp;Lang=en"/>
    <hyperlink ref="A20" r:id="rId28" display="http://localhost/OECDStat_Metadata/ShowMetadata.ashx?Dataset=PRICES_CPI&amp;Coords=[LOCATION].[GRC]&amp;ShowOnWeb=true&amp;Lang=en"/>
    <hyperlink ref="D20" r:id="rId29" display="http://localhost/OECDStat_Metadata/ShowMetadata.ashx?Dataset=PRICES_CPI&amp;Coords=[MEASURE].[IXOB],[LOCATION].[GRC],[SUBJECT].[CPGREN01]&amp;ShowOnWeb=true&amp;Lang=en"/>
    <hyperlink ref="A21" r:id="rId30" display="http://localhost/OECDStat_Metadata/ShowMetadata.ashx?Dataset=PRICES_CPI&amp;Coords=[LOCATION].[HUN]&amp;ShowOnWeb=true&amp;Lang=en"/>
    <hyperlink ref="D21" r:id="rId31" display="http://localhost/OECDStat_Metadata/ShowMetadata.ashx?Dataset=PRICES_CPI&amp;Coords=[MEASURE].[IXOB],[LOCATION].[HUN],[SUBJECT].[CPGREN01]&amp;ShowOnWeb=true&amp;Lang=en"/>
    <hyperlink ref="A22" r:id="rId32" display="http://localhost/OECDStat_Metadata/ShowMetadata.ashx?Dataset=PRICES_CPI&amp;Coords=[LOCATION].[ISL]&amp;ShowOnWeb=true&amp;Lang=en"/>
    <hyperlink ref="D22" r:id="rId33" display="http://localhost/OECDStat_Metadata/ShowMetadata.ashx?Dataset=PRICES_CPI&amp;Coords=[MEASURE].[IXOB],[LOCATION].[ISL],[SUBJECT].[CPGREN01]&amp;ShowOnWeb=true&amp;Lang=en"/>
    <hyperlink ref="A23" r:id="rId34" display="http://localhost/OECDStat_Metadata/ShowMetadata.ashx?Dataset=PRICES_CPI&amp;Coords=[LOCATION].[IRL]&amp;ShowOnWeb=true&amp;Lang=en"/>
    <hyperlink ref="D23" r:id="rId35" display="http://localhost/OECDStat_Metadata/ShowMetadata.ashx?Dataset=PRICES_CPI&amp;Coords=[MEASURE].[IXOB],[LOCATION].[IRL],[SUBJECT].[CPGREN01]&amp;ShowOnWeb=true&amp;Lang=en"/>
    <hyperlink ref="A24" r:id="rId36" display="http://localhost/OECDStat_Metadata/ShowMetadata.ashx?Dataset=PRICES_CPI&amp;Coords=[LOCATION].[ISR]&amp;ShowOnWeb=true&amp;Lang=en"/>
    <hyperlink ref="D24" r:id="rId37" display="http://localhost/OECDStat_Metadata/ShowMetadata.ashx?Dataset=PRICES_CPI&amp;Coords=[MEASURE].[IXOB],[LOCATION].[ISR],[SUBJECT].[CPGREN01]&amp;ShowOnWeb=true&amp;Lang=en"/>
    <hyperlink ref="A25" r:id="rId38" display="http://localhost/OECDStat_Metadata/ShowMetadata.ashx?Dataset=PRICES_CPI&amp;Coords=[LOCATION].[ITA]&amp;ShowOnWeb=true&amp;Lang=en"/>
    <hyperlink ref="D25" r:id="rId39" display="http://localhost/OECDStat_Metadata/ShowMetadata.ashx?Dataset=PRICES_CPI&amp;Coords=[MEASURE].[IXOB],[LOCATION].[ITA],[SUBJECT].[CPGREN01]&amp;ShowOnWeb=true&amp;Lang=en"/>
    <hyperlink ref="A26" r:id="rId40" display="http://localhost/OECDStat_Metadata/ShowMetadata.ashx?Dataset=PRICES_CPI&amp;Coords=[LOCATION].[JPN]&amp;ShowOnWeb=true&amp;Lang=en"/>
    <hyperlink ref="D26" r:id="rId41" display="http://localhost/OECDStat_Metadata/ShowMetadata.ashx?Dataset=PRICES_CPI&amp;Coords=[MEASURE].[IXOB],[LOCATION].[JPN],[SUBJECT].[CPGREN01]&amp;ShowOnWeb=true&amp;Lang=en"/>
    <hyperlink ref="A27" r:id="rId42" display="http://localhost/OECDStat_Metadata/ShowMetadata.ashx?Dataset=PRICES_CPI&amp;Coords=[LOCATION].[KOR]&amp;ShowOnWeb=true&amp;Lang=en"/>
    <hyperlink ref="D27" r:id="rId43" display="http://localhost/OECDStat_Metadata/ShowMetadata.ashx?Dataset=PRICES_CPI&amp;Coords=[MEASURE].[IXOB],[LOCATION].[KOR],[SUBJECT].[CPGREN01]&amp;ShowOnWeb=true&amp;Lang=en"/>
    <hyperlink ref="A28" r:id="rId44" display="http://localhost/OECDStat_Metadata/ShowMetadata.ashx?Dataset=PRICES_CPI&amp;Coords=[LOCATION].[LVA]&amp;ShowOnWeb=true&amp;Lang=en"/>
    <hyperlink ref="D28" r:id="rId45" display="http://localhost/OECDStat_Metadata/ShowMetadata.ashx?Dataset=PRICES_CPI&amp;Coords=[MEASURE].[IXOB],[LOCATION].[LVA],[SUBJECT].[CPGREN01]&amp;ShowOnWeb=true&amp;Lang=en"/>
    <hyperlink ref="A29" r:id="rId46" display="http://localhost/OECDStat_Metadata/ShowMetadata.ashx?Dataset=PRICES_CPI&amp;Coords=[LOCATION].[LTU]&amp;ShowOnWeb=true&amp;Lang=en"/>
    <hyperlink ref="D29" r:id="rId47" display="http://localhost/OECDStat_Metadata/ShowMetadata.ashx?Dataset=PRICES_CPI&amp;Coords=[MEASURE].[IXOB],[LOCATION].[LTU],[SUBJECT].[CPGREN01]&amp;ShowOnWeb=true&amp;Lang=en"/>
    <hyperlink ref="A30" r:id="rId48" display="http://localhost/OECDStat_Metadata/ShowMetadata.ashx?Dataset=PRICES_CPI&amp;Coords=[LOCATION].[LUX]&amp;ShowOnWeb=true&amp;Lang=en"/>
    <hyperlink ref="D30" r:id="rId49" display="http://localhost/OECDStat_Metadata/ShowMetadata.ashx?Dataset=PRICES_CPI&amp;Coords=[MEASURE].[IXOB],[LOCATION].[LUX],[SUBJECT].[CPGREN01]&amp;ShowOnWeb=true&amp;Lang=en"/>
    <hyperlink ref="A31" r:id="rId50" display="http://localhost/OECDStat_Metadata/ShowMetadata.ashx?Dataset=PRICES_CPI&amp;Coords=[LOCATION].[MEX]&amp;ShowOnWeb=true&amp;Lang=en"/>
    <hyperlink ref="D31" r:id="rId51" display="http://localhost/OECDStat_Metadata/ShowMetadata.ashx?Dataset=PRICES_CPI&amp;Coords=[MEASURE].[IXOB],[LOCATION].[MEX],[SUBJECT].[CPGREN01]&amp;ShowOnWeb=true&amp;Lang=en"/>
    <hyperlink ref="A32" r:id="rId52" display="http://localhost/OECDStat_Metadata/ShowMetadata.ashx?Dataset=PRICES_CPI&amp;Coords=%5bLOCATION%5d.%5bNLD%5d&amp;ShowOnWeb=true&amp;Lang=en"/>
    <hyperlink ref="D32" r:id="rId53" display="http://localhost/OECDStat_Metadata/ShowMetadata.ashx?Dataset=PRICES_CPI&amp;Coords=[MEASURE].[IXOB],[LOCATION].[NLD],[SUBJECT].[CPGREN01]&amp;ShowOnWeb=true&amp;Lang=en"/>
    <hyperlink ref="A33" r:id="rId54" display="http://localhost/OECDStat_Metadata/ShowMetadata.ashx?Dataset=PRICES_CPI&amp;Coords=[LOCATION].[NZL]&amp;ShowOnWeb=true&amp;Lang=en"/>
    <hyperlink ref="D33" r:id="rId55" display="http://localhost/OECDStat_Metadata/ShowMetadata.ashx?Dataset=PRICES_CPI&amp;Coords=[MEASURE].[IXOB],[LOCATION].[NZL],[SUBJECT].[CPGREN01]&amp;ShowOnWeb=true&amp;Lang=en"/>
    <hyperlink ref="A34" r:id="rId56" display="http://localhost/OECDStat_Metadata/ShowMetadata.ashx?Dataset=PRICES_CPI&amp;Coords=[LOCATION].[NOR]&amp;ShowOnWeb=true&amp;Lang=en"/>
    <hyperlink ref="D34" r:id="rId57" display="http://localhost/OECDStat_Metadata/ShowMetadata.ashx?Dataset=PRICES_CPI&amp;Coords=[MEASURE].[IXOB],[LOCATION].[NOR],[SUBJECT].[CPGREN01]&amp;ShowOnWeb=true&amp;Lang=en"/>
    <hyperlink ref="A35" r:id="rId58" display="http://localhost/OECDStat_Metadata/ShowMetadata.ashx?Dataset=PRICES_CPI&amp;Coords=[LOCATION].[POL]&amp;ShowOnWeb=true&amp;Lang=en"/>
    <hyperlink ref="D35" r:id="rId59" display="http://localhost/OECDStat_Metadata/ShowMetadata.ashx?Dataset=PRICES_CPI&amp;Coords=[MEASURE].[IXOB],[LOCATION].[POL],[SUBJECT].[CPGREN01]&amp;ShowOnWeb=true&amp;Lang=en"/>
    <hyperlink ref="A36" r:id="rId60" display="http://localhost/OECDStat_Metadata/ShowMetadata.ashx?Dataset=PRICES_CPI&amp;Coords=[LOCATION].[PRT]&amp;ShowOnWeb=true&amp;Lang=en"/>
    <hyperlink ref="D36" r:id="rId61" display="http://localhost/OECDStat_Metadata/ShowMetadata.ashx?Dataset=PRICES_CPI&amp;Coords=[MEASURE].[IXOB],[LOCATION].[PRT],[SUBJECT].[CPGREN01]&amp;ShowOnWeb=true&amp;Lang=en"/>
    <hyperlink ref="A37" r:id="rId62" display="http://localhost/OECDStat_Metadata/ShowMetadata.ashx?Dataset=PRICES_CPI&amp;Coords=[LOCATION].[SVK]&amp;ShowOnWeb=true&amp;Lang=en"/>
    <hyperlink ref="D37" r:id="rId63" display="http://localhost/OECDStat_Metadata/ShowMetadata.ashx?Dataset=PRICES_CPI&amp;Coords=[MEASURE].[IXOB],[LOCATION].[SVK],[SUBJECT].[CPGREN01]&amp;ShowOnWeb=true&amp;Lang=en"/>
    <hyperlink ref="A38" r:id="rId64" display="http://localhost/OECDStat_Metadata/ShowMetadata.ashx?Dataset=PRICES_CPI&amp;Coords=[LOCATION].[SVN]&amp;ShowOnWeb=true&amp;Lang=en"/>
    <hyperlink ref="D38" r:id="rId65" display="http://localhost/OECDStat_Metadata/ShowMetadata.ashx?Dataset=PRICES_CPI&amp;Coords=[MEASURE].[IXOB],[LOCATION].[SVN],[SUBJECT].[CPGREN01]&amp;ShowOnWeb=true&amp;Lang=en"/>
    <hyperlink ref="A39" r:id="rId66" display="http://localhost/OECDStat_Metadata/ShowMetadata.ashx?Dataset=PRICES_CPI&amp;Coords=[LOCATION].[ESP]&amp;ShowOnWeb=true&amp;Lang=en"/>
    <hyperlink ref="D39" r:id="rId67" display="http://localhost/OECDStat_Metadata/ShowMetadata.ashx?Dataset=PRICES_CPI&amp;Coords=[MEASURE].[IXOB],[LOCATION].[ESP],[SUBJECT].[CPGREN01]&amp;ShowOnWeb=true&amp;Lang=en"/>
    <hyperlink ref="A40" r:id="rId68" display="http://localhost/OECDStat_Metadata/ShowMetadata.ashx?Dataset=PRICES_CPI&amp;Coords=[LOCATION].[SWE]&amp;ShowOnWeb=true&amp;Lang=en"/>
    <hyperlink ref="D40" r:id="rId69" display="http://localhost/OECDStat_Metadata/ShowMetadata.ashx?Dataset=PRICES_CPI&amp;Coords=[MEASURE].[IXOB],[LOCATION].[SWE],[SUBJECT].[CPGREN01]&amp;ShowOnWeb=true&amp;Lang=en"/>
    <hyperlink ref="A41" r:id="rId70" display="http://localhost/OECDStat_Metadata/ShowMetadata.ashx?Dataset=PRICES_CPI&amp;Coords=[LOCATION].[CHE]&amp;ShowOnWeb=true&amp;Lang=en"/>
    <hyperlink ref="D41" r:id="rId71" display="http://localhost/OECDStat_Metadata/ShowMetadata.ashx?Dataset=PRICES_CPI&amp;Coords=[MEASURE].[IXOB],[LOCATION].[CHE],[SUBJECT].[CPGREN01]&amp;ShowOnWeb=true&amp;Lang=en"/>
    <hyperlink ref="A42" r:id="rId72" display="http://localhost/OECDStat_Metadata/ShowMetadata.ashx?Dataset=PRICES_CPI&amp;Coords=[LOCATION].[TUR]&amp;ShowOnWeb=true&amp;Lang=en"/>
    <hyperlink ref="D42" r:id="rId73" display="http://localhost/OECDStat_Metadata/ShowMetadata.ashx?Dataset=PRICES_CPI&amp;Coords=[MEASURE].[IXOB],[LOCATION].[TUR],[SUBJECT].[CPGREN01]&amp;ShowOnWeb=true&amp;Lang=en"/>
    <hyperlink ref="A43" r:id="rId74" display="http://localhost/OECDStat_Metadata/ShowMetadata.ashx?Dataset=PRICES_CPI&amp;Coords=[LOCATION].[GBR]&amp;ShowOnWeb=true&amp;Lang=en"/>
    <hyperlink ref="D43" r:id="rId75" display="http://localhost/OECDStat_Metadata/ShowMetadata.ashx?Dataset=PRICES_CPI&amp;Coords=[MEASURE].[IXOB],[LOCATION].[GBR],[SUBJECT].[CPGREN01]&amp;ShowOnWeb=true&amp;Lang=en"/>
    <hyperlink ref="A44" r:id="rId76" display="http://localhost/OECDStat_Metadata/ShowMetadata.ashx?Dataset=PRICES_CPI&amp;Coords=[LOCATION].[USA]&amp;ShowOnWeb=true&amp;Lang=en"/>
    <hyperlink ref="D44" r:id="rId77" display="http://localhost/OECDStat_Metadata/ShowMetadata.ashx?Dataset=PRICES_CPI&amp;Coords=[MEASURE].[IXOB],[LOCATION].[USA],[SUBJECT].[CPGREN01]&amp;ShowOnWeb=true&amp;Lang=en"/>
    <hyperlink ref="A45" r:id="rId78" display="http://localhost/OECDStat_Metadata/ShowMetadata.ashx?Dataset=PRICES_CPI&amp;Coords=[LOCATION].[EA19]&amp;ShowOnWeb=true&amp;Lang=en"/>
    <hyperlink ref="D45" r:id="rId79" display="http://localhost/OECDStat_Metadata/ShowMetadata.ashx?Dataset=PRICES_CPI&amp;Coords=[MEASURE].[IXOB],[LOCATION].[EA19],[SUBJECT].[CPGREN01]&amp;ShowOnWeb=true&amp;Lang=en"/>
    <hyperlink ref="A46" r:id="rId80" display="http://localhost/OECDStat_Metadata/ShowMetadata.ashx?Dataset=PRICES_CPI&amp;Coords=%5bLOCATION%5d.%5bEU27_2020%5d&amp;ShowOnWeb=true&amp;Lang=en"/>
    <hyperlink ref="D46" r:id="rId81" display="http://localhost/OECDStat_Metadata/ShowMetadata.ashx?Dataset=PRICES_CPI&amp;Coords=[MEASURE].[IXOB],[LOCATION].[EU27_2020],[SUBJECT].[CPGREN01]&amp;ShowOnWeb=true&amp;Lang=en"/>
    <hyperlink ref="A47" r:id="rId82" display="http://localhost/OECDStat_Metadata/ShowMetadata.ashx?Dataset=PRICES_CPI&amp;Coords=[LOCATION].[G-7]&amp;ShowOnWeb=true&amp;Lang=en"/>
    <hyperlink ref="D47" r:id="rId83" display="http://localhost/OECDStat_Metadata/ShowMetadata.ashx?Dataset=PRICES_CPI&amp;Coords=[MEASURE].[IXOB],[LOCATION].[G-7],[SUBJECT].[CPGREN01]&amp;ShowOnWeb=true&amp;Lang=en"/>
    <hyperlink ref="D48" r:id="rId84" display="http://localhost/OECDStat_Metadata/ShowMetadata.ashx?Dataset=PRICES_CPI&amp;Coords=[MEASURE].[IXOB],[LOCATION].[OECDE],[SUBJECT].[CPGREN01]&amp;ShowOnWeb=true&amp;Lang=en"/>
    <hyperlink ref="A49" r:id="rId85" display="http://localhost/OECDStat_Metadata/ShowMetadata.ashx?Dataset=PRICES_CPI&amp;Coords=[LOCATION].[OECD]&amp;ShowOnWeb=true&amp;Lang=en"/>
    <hyperlink ref="D49" r:id="rId86" display="http://localhost/OECDStat_Metadata/ShowMetadata.ashx?Dataset=PRICES_CPI&amp;Coords=[MEASURE].[IXOB],[LOCATION].[OECD],[SUBJECT].[CPGREN01]&amp;ShowOnWeb=true&amp;Lang=en"/>
    <hyperlink ref="A50" r:id="rId87" display="http://localhost/OECDStat_Metadata/ShowMetadata.ashx?Dataset=PRICES_CPI&amp;Coords=[LOCATION].[ZAF]&amp;ShowOnWeb=true&amp;Lang=en"/>
    <hyperlink ref="D50" r:id="rId88" display="http://localhost/OECDStat_Metadata/ShowMetadata.ashx?Dataset=PRICES_CPI&amp;Coords=[MEASURE].[IXOB],[LOCATION].[ZAF],[SUBJECT].[CPGREN01]&amp;ShowOnWeb=true&amp;Lang=en"/>
    <hyperlink ref="A51" r:id="rId89" display="https://stats-3.oecd.org/index.aspx?DatasetCode=PRICES_CPI"/>
  </hyperlinks>
  <printOptions/>
  <pageMargins left="0.75" right="0.75" top="1" bottom="1" header="0.5" footer="0.5"/>
  <pageSetup orientation="portrait"/>
  <legacy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pc</cp:lastModifiedBy>
  <dcterms:created xsi:type="dcterms:W3CDTF">2022-06-01T13:19:50Z</dcterms:created>
  <dcterms:modified xsi:type="dcterms:W3CDTF">2022-06-02T07:46:20Z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